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1505" yWindow="1980" windowWidth="18930" windowHeight="4680"/>
  </bookViews>
  <sheets>
    <sheet name="StudentInformation" sheetId="3" r:id="rId1"/>
    <sheet name="CourseInformation" sheetId="2" state="hidden" r:id="rId2"/>
    <sheet name="InstitutesInformation" sheetId="1" state="hidden" r:id="rId3"/>
    <sheet name="SessionInformation" sheetId="5" state="hidden" r:id="rId4"/>
    <sheet name="Status" sheetId="6" state="hidden" r:id="rId5"/>
    <sheet name="District" sheetId="7" state="hidden" r:id="rId6"/>
    <sheet name="States" sheetId="8" state="hidden" r:id="rId7"/>
  </sheets>
  <calcPr calcId="124519"/>
</workbook>
</file>

<file path=xl/calcChain.xml><?xml version="1.0" encoding="utf-8"?>
<calcChain xmlns="http://schemas.openxmlformats.org/spreadsheetml/2006/main">
  <c r="Q3" i="3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196"/>
  <c r="Q197"/>
  <c r="Q198"/>
  <c r="Q199"/>
  <c r="Q200"/>
  <c r="Q201"/>
  <c r="Q202"/>
  <c r="Q203"/>
  <c r="Q204"/>
  <c r="Q205"/>
  <c r="Q206"/>
  <c r="Q207"/>
  <c r="Q208"/>
  <c r="Q209"/>
  <c r="Q210"/>
  <c r="Q211"/>
  <c r="Q212"/>
  <c r="Q213"/>
  <c r="Q214"/>
  <c r="Q215"/>
  <c r="Q216"/>
  <c r="Q217"/>
  <c r="Q218"/>
  <c r="Q219"/>
  <c r="Q220"/>
  <c r="Q221"/>
  <c r="Q222"/>
  <c r="Q223"/>
  <c r="Q224"/>
  <c r="Q225"/>
  <c r="Q226"/>
  <c r="Q227"/>
  <c r="Q228"/>
  <c r="Q229"/>
  <c r="Q230"/>
  <c r="Q231"/>
  <c r="Q232"/>
  <c r="Q233"/>
  <c r="Q234"/>
  <c r="Q235"/>
  <c r="Q236"/>
  <c r="Q237"/>
  <c r="Q238"/>
  <c r="Q239"/>
  <c r="Q240"/>
  <c r="Q241"/>
  <c r="Q242"/>
  <c r="Q243"/>
  <c r="Q244"/>
  <c r="Q245"/>
  <c r="Q246"/>
  <c r="Q247"/>
  <c r="Q248"/>
  <c r="Q249"/>
  <c r="Q250"/>
  <c r="Q251"/>
  <c r="Q252"/>
  <c r="Q253"/>
  <c r="Q254"/>
  <c r="Q255"/>
  <c r="Q256"/>
  <c r="Q257"/>
  <c r="Q258"/>
  <c r="Q259"/>
  <c r="Q260"/>
  <c r="Q261"/>
  <c r="Q262"/>
  <c r="Q263"/>
  <c r="Q264"/>
  <c r="Q265"/>
  <c r="Q266"/>
  <c r="Q267"/>
  <c r="Q268"/>
  <c r="Q269"/>
  <c r="Q270"/>
  <c r="Q271"/>
  <c r="Q272"/>
  <c r="Q273"/>
  <c r="Q274"/>
  <c r="Q275"/>
  <c r="Q276"/>
  <c r="Q277"/>
  <c r="Q278"/>
  <c r="Q279"/>
  <c r="Q280"/>
  <c r="Q281"/>
  <c r="Q282"/>
  <c r="Q283"/>
  <c r="Q284"/>
  <c r="Q285"/>
  <c r="Q286"/>
  <c r="Q287"/>
  <c r="Q288"/>
  <c r="Q289"/>
  <c r="Q290"/>
  <c r="Q291"/>
  <c r="Q292"/>
  <c r="Q293"/>
  <c r="Q294"/>
  <c r="Q295"/>
  <c r="Q296"/>
  <c r="Q297"/>
  <c r="Q298"/>
  <c r="Q299"/>
  <c r="Q300"/>
  <c r="Q301"/>
  <c r="Q302"/>
  <c r="Q303"/>
  <c r="Q304"/>
  <c r="Q305"/>
  <c r="Q306"/>
  <c r="Q307"/>
  <c r="Q308"/>
  <c r="Q309"/>
  <c r="Q310"/>
  <c r="Q311"/>
  <c r="Q312"/>
  <c r="Q313"/>
  <c r="Q314"/>
  <c r="Q315"/>
  <c r="Q316"/>
  <c r="Q317"/>
  <c r="Q318"/>
  <c r="Q319"/>
  <c r="Q320"/>
  <c r="Q321"/>
  <c r="Q322"/>
  <c r="Q323"/>
  <c r="Q324"/>
  <c r="Q325"/>
  <c r="Q326"/>
  <c r="Q327"/>
  <c r="Q328"/>
  <c r="Q329"/>
  <c r="Q330"/>
  <c r="Q331"/>
  <c r="Q332"/>
  <c r="Q333"/>
  <c r="Q334"/>
  <c r="Q335"/>
  <c r="Q336"/>
  <c r="Q337"/>
  <c r="Q338"/>
  <c r="Q339"/>
  <c r="Q340"/>
  <c r="Q341"/>
  <c r="Q342"/>
  <c r="Q343"/>
  <c r="Q344"/>
  <c r="Q345"/>
  <c r="Q346"/>
  <c r="Q347"/>
  <c r="Q348"/>
  <c r="Q349"/>
  <c r="Q350"/>
  <c r="Q351"/>
  <c r="Q352"/>
  <c r="Q353"/>
  <c r="Q354"/>
  <c r="Q355"/>
  <c r="Q356"/>
  <c r="Q357"/>
  <c r="Q358"/>
  <c r="Q359"/>
  <c r="Q360"/>
  <c r="Q361"/>
  <c r="Q362"/>
  <c r="Q363"/>
  <c r="Q364"/>
  <c r="Q365"/>
  <c r="Q366"/>
  <c r="Q367"/>
  <c r="Q368"/>
  <c r="Q369"/>
  <c r="Q370"/>
  <c r="Q371"/>
  <c r="Q372"/>
  <c r="Q373"/>
  <c r="Q374"/>
  <c r="Q375"/>
  <c r="Q376"/>
  <c r="Q377"/>
  <c r="Q378"/>
  <c r="Q379"/>
  <c r="Q380"/>
  <c r="Q381"/>
  <c r="Q382"/>
  <c r="Q383"/>
  <c r="Q384"/>
  <c r="Q385"/>
  <c r="Q386"/>
  <c r="Q387"/>
  <c r="Q388"/>
  <c r="Q389"/>
  <c r="Q390"/>
  <c r="Q391"/>
  <c r="Q392"/>
  <c r="Q393"/>
  <c r="Q394"/>
  <c r="Q395"/>
  <c r="Q396"/>
  <c r="Q397"/>
  <c r="Q398"/>
  <c r="Q399"/>
  <c r="Q400"/>
  <c r="Q401"/>
  <c r="Q402"/>
  <c r="Q403"/>
  <c r="Q404"/>
  <c r="Q405"/>
  <c r="Q406"/>
  <c r="Q407"/>
  <c r="Q408"/>
  <c r="Q409"/>
  <c r="Q410"/>
  <c r="Q411"/>
  <c r="Q412"/>
  <c r="Q413"/>
  <c r="Q414"/>
  <c r="Q415"/>
  <c r="Q416"/>
  <c r="Q417"/>
  <c r="Q418"/>
  <c r="Q419"/>
  <c r="Q420"/>
  <c r="Q421"/>
  <c r="Q422"/>
  <c r="Q423"/>
  <c r="Q424"/>
  <c r="Q425"/>
  <c r="Q426"/>
  <c r="Q427"/>
  <c r="Q428"/>
  <c r="Q429"/>
  <c r="Q430"/>
  <c r="Q431"/>
  <c r="Q432"/>
  <c r="Q433"/>
  <c r="Q434"/>
  <c r="Q435"/>
  <c r="Q436"/>
  <c r="Q437"/>
  <c r="Q438"/>
  <c r="Q439"/>
  <c r="Q440"/>
  <c r="Q441"/>
  <c r="Q442"/>
  <c r="Q443"/>
  <c r="Q444"/>
  <c r="Q445"/>
  <c r="Q446"/>
  <c r="Q447"/>
  <c r="Q448"/>
  <c r="Q449"/>
  <c r="Q450"/>
  <c r="Q451"/>
  <c r="Q452"/>
  <c r="Q453"/>
  <c r="Q454"/>
  <c r="Q455"/>
  <c r="Q456"/>
  <c r="Q457"/>
  <c r="Q458"/>
  <c r="Q459"/>
  <c r="Q460"/>
  <c r="Q461"/>
  <c r="Q462"/>
  <c r="Q463"/>
  <c r="Q464"/>
  <c r="Q465"/>
  <c r="Q466"/>
  <c r="Q467"/>
  <c r="Q468"/>
  <c r="Q469"/>
  <c r="Q470"/>
  <c r="Q471"/>
  <c r="Q472"/>
  <c r="Q473"/>
  <c r="Q474"/>
  <c r="Q475"/>
  <c r="Q476"/>
  <c r="Q477"/>
  <c r="Q478"/>
  <c r="Q479"/>
  <c r="Q480"/>
  <c r="Q481"/>
  <c r="Q482"/>
  <c r="Q483"/>
  <c r="Q484"/>
  <c r="Q485"/>
  <c r="Q486"/>
  <c r="Q487"/>
  <c r="Q488"/>
  <c r="Q489"/>
  <c r="Q490"/>
  <c r="Q491"/>
  <c r="Q492"/>
  <c r="Q493"/>
  <c r="Q494"/>
  <c r="Q495"/>
  <c r="Q496"/>
  <c r="Q497"/>
  <c r="Q498"/>
  <c r="Q499"/>
  <c r="Q500"/>
  <c r="Q501"/>
  <c r="Q502"/>
  <c r="Q503"/>
  <c r="Q504"/>
  <c r="Q505"/>
  <c r="Q506"/>
  <c r="Q507"/>
  <c r="Q508"/>
  <c r="Q509"/>
  <c r="Q510"/>
  <c r="Q511"/>
  <c r="Q512"/>
  <c r="Q513"/>
  <c r="Q514"/>
  <c r="Q515"/>
  <c r="Q516"/>
  <c r="Q517"/>
  <c r="Q518"/>
  <c r="Q519"/>
  <c r="Q520"/>
  <c r="Q521"/>
  <c r="Q522"/>
  <c r="Q523"/>
  <c r="Q524"/>
  <c r="Q525"/>
  <c r="Q526"/>
  <c r="Q527"/>
  <c r="Q528"/>
  <c r="Q529"/>
  <c r="Q530"/>
  <c r="Q531"/>
  <c r="Q532"/>
  <c r="Q533"/>
  <c r="Q534"/>
  <c r="Q535"/>
  <c r="Q536"/>
  <c r="Q537"/>
  <c r="Q538"/>
  <c r="Q539"/>
  <c r="Q540"/>
  <c r="Q541"/>
  <c r="Q542"/>
  <c r="Q543"/>
  <c r="Q544"/>
  <c r="Q545"/>
  <c r="Q546"/>
  <c r="Q547"/>
  <c r="Q548"/>
  <c r="Q549"/>
  <c r="Q550"/>
  <c r="Q551"/>
  <c r="Q552"/>
  <c r="Q553"/>
  <c r="Q554"/>
  <c r="Q555"/>
  <c r="Q556"/>
  <c r="Q557"/>
  <c r="Q558"/>
  <c r="Q559"/>
  <c r="Q560"/>
  <c r="Q561"/>
  <c r="Q562"/>
  <c r="Q563"/>
  <c r="Q564"/>
  <c r="Q565"/>
  <c r="Q566"/>
  <c r="Q567"/>
  <c r="Q568"/>
  <c r="Q569"/>
  <c r="Q570"/>
  <c r="Q571"/>
  <c r="Q572"/>
  <c r="Q573"/>
  <c r="Q574"/>
  <c r="Q575"/>
  <c r="Q576"/>
  <c r="Q577"/>
  <c r="Q578"/>
  <c r="Q579"/>
  <c r="Q580"/>
  <c r="Q581"/>
  <c r="Q582"/>
  <c r="Q583"/>
  <c r="Q584"/>
  <c r="Q585"/>
  <c r="Q586"/>
  <c r="Q587"/>
  <c r="Q588"/>
  <c r="Q589"/>
  <c r="Q590"/>
  <c r="Q591"/>
  <c r="Q592"/>
  <c r="Q593"/>
  <c r="Q594"/>
  <c r="Q595"/>
  <c r="Q596"/>
  <c r="Q597"/>
  <c r="Q598"/>
  <c r="Q599"/>
  <c r="Q600"/>
  <c r="Q601"/>
  <c r="Q602"/>
  <c r="Q603"/>
  <c r="Q604"/>
  <c r="Q605"/>
  <c r="Q606"/>
  <c r="Q607"/>
  <c r="Q608"/>
  <c r="Q609"/>
  <c r="Q610"/>
  <c r="Q611"/>
  <c r="Q612"/>
  <c r="Q613"/>
  <c r="Q614"/>
  <c r="Q615"/>
  <c r="Q616"/>
  <c r="Q617"/>
  <c r="Q618"/>
  <c r="Q619"/>
  <c r="Q620"/>
  <c r="Q621"/>
  <c r="Q622"/>
  <c r="Q623"/>
  <c r="Q624"/>
  <c r="Q625"/>
  <c r="Q626"/>
  <c r="Q627"/>
  <c r="Q628"/>
  <c r="Q629"/>
  <c r="Q630"/>
  <c r="Q631"/>
  <c r="Q632"/>
  <c r="Q633"/>
  <c r="Q634"/>
  <c r="Q635"/>
  <c r="Q636"/>
  <c r="Q637"/>
  <c r="Q638"/>
  <c r="Q639"/>
  <c r="Q640"/>
  <c r="Q641"/>
  <c r="Q642"/>
  <c r="Q643"/>
  <c r="Q644"/>
  <c r="Q645"/>
  <c r="Q646"/>
  <c r="Q647"/>
  <c r="Q648"/>
  <c r="Q649"/>
  <c r="Q650"/>
  <c r="Q651"/>
  <c r="Q652"/>
  <c r="Q653"/>
  <c r="Q654"/>
  <c r="Q655"/>
  <c r="Q656"/>
  <c r="Q657"/>
  <c r="Q658"/>
  <c r="Q659"/>
  <c r="Q660"/>
  <c r="Q661"/>
  <c r="Q662"/>
  <c r="Q663"/>
  <c r="Q664"/>
  <c r="Q665"/>
  <c r="Q666"/>
  <c r="Q667"/>
  <c r="Q668"/>
  <c r="Q669"/>
  <c r="Q670"/>
  <c r="Q671"/>
  <c r="Q672"/>
  <c r="Q673"/>
  <c r="Q674"/>
  <c r="Q675"/>
  <c r="Q676"/>
  <c r="Q677"/>
  <c r="Q678"/>
  <c r="Q679"/>
  <c r="Q680"/>
  <c r="Q681"/>
  <c r="Q682"/>
  <c r="Q683"/>
  <c r="Q684"/>
  <c r="Q685"/>
  <c r="Q686"/>
  <c r="Q687"/>
  <c r="Q688"/>
  <c r="Q689"/>
  <c r="Q690"/>
  <c r="Q691"/>
  <c r="Q692"/>
  <c r="Q693"/>
  <c r="Q694"/>
  <c r="Q695"/>
  <c r="Q696"/>
  <c r="Q697"/>
  <c r="Q698"/>
  <c r="Q699"/>
  <c r="Q2"/>
  <c r="S3"/>
  <c r="S4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85"/>
  <c r="S186"/>
  <c r="S187"/>
  <c r="S188"/>
  <c r="S189"/>
  <c r="S190"/>
  <c r="S191"/>
  <c r="S192"/>
  <c r="S193"/>
  <c r="S194"/>
  <c r="S195"/>
  <c r="S196"/>
  <c r="S197"/>
  <c r="S198"/>
  <c r="S199"/>
  <c r="S200"/>
  <c r="S201"/>
  <c r="S202"/>
  <c r="S203"/>
  <c r="S204"/>
  <c r="S205"/>
  <c r="S206"/>
  <c r="S207"/>
  <c r="S208"/>
  <c r="S209"/>
  <c r="S210"/>
  <c r="S211"/>
  <c r="S212"/>
  <c r="S213"/>
  <c r="S214"/>
  <c r="S215"/>
  <c r="S216"/>
  <c r="S217"/>
  <c r="S218"/>
  <c r="S219"/>
  <c r="S220"/>
  <c r="S221"/>
  <c r="S222"/>
  <c r="S223"/>
  <c r="S224"/>
  <c r="S225"/>
  <c r="S226"/>
  <c r="S227"/>
  <c r="S228"/>
  <c r="S229"/>
  <c r="S230"/>
  <c r="S231"/>
  <c r="S232"/>
  <c r="S233"/>
  <c r="S234"/>
  <c r="S235"/>
  <c r="S236"/>
  <c r="S237"/>
  <c r="S238"/>
  <c r="S239"/>
  <c r="S240"/>
  <c r="S241"/>
  <c r="S242"/>
  <c r="S243"/>
  <c r="S244"/>
  <c r="S245"/>
  <c r="S246"/>
  <c r="S247"/>
  <c r="S248"/>
  <c r="S249"/>
  <c r="S250"/>
  <c r="S251"/>
  <c r="S252"/>
  <c r="S253"/>
  <c r="S254"/>
  <c r="S255"/>
  <c r="S256"/>
  <c r="S257"/>
  <c r="S258"/>
  <c r="S259"/>
  <c r="S260"/>
  <c r="S261"/>
  <c r="S262"/>
  <c r="S263"/>
  <c r="S264"/>
  <c r="S265"/>
  <c r="S266"/>
  <c r="S267"/>
  <c r="S268"/>
  <c r="S269"/>
  <c r="S270"/>
  <c r="S271"/>
  <c r="S272"/>
  <c r="S273"/>
  <c r="S274"/>
  <c r="S275"/>
  <c r="S276"/>
  <c r="S277"/>
  <c r="S278"/>
  <c r="S279"/>
  <c r="S280"/>
  <c r="S281"/>
  <c r="S282"/>
  <c r="S283"/>
  <c r="S284"/>
  <c r="S285"/>
  <c r="S286"/>
  <c r="S287"/>
  <c r="S288"/>
  <c r="S289"/>
  <c r="S290"/>
  <c r="S291"/>
  <c r="S292"/>
  <c r="S293"/>
  <c r="S294"/>
  <c r="S295"/>
  <c r="S296"/>
  <c r="S297"/>
  <c r="S298"/>
  <c r="S299"/>
  <c r="S300"/>
  <c r="S301"/>
  <c r="S302"/>
  <c r="S303"/>
  <c r="S304"/>
  <c r="S305"/>
  <c r="S306"/>
  <c r="S307"/>
  <c r="S308"/>
  <c r="S309"/>
  <c r="S310"/>
  <c r="S311"/>
  <c r="S312"/>
  <c r="S313"/>
  <c r="S314"/>
  <c r="S315"/>
  <c r="S316"/>
  <c r="S317"/>
  <c r="S318"/>
  <c r="S319"/>
  <c r="S320"/>
  <c r="S321"/>
  <c r="S322"/>
  <c r="S323"/>
  <c r="S324"/>
  <c r="S325"/>
  <c r="S326"/>
  <c r="S327"/>
  <c r="S328"/>
  <c r="S329"/>
  <c r="S330"/>
  <c r="S331"/>
  <c r="S332"/>
  <c r="S333"/>
  <c r="S334"/>
  <c r="S335"/>
  <c r="S336"/>
  <c r="S337"/>
  <c r="S338"/>
  <c r="S339"/>
  <c r="S340"/>
  <c r="S341"/>
  <c r="S342"/>
  <c r="S343"/>
  <c r="S344"/>
  <c r="S345"/>
  <c r="S346"/>
  <c r="S347"/>
  <c r="S348"/>
  <c r="S349"/>
  <c r="S350"/>
  <c r="S351"/>
  <c r="S352"/>
  <c r="S353"/>
  <c r="S354"/>
  <c r="S355"/>
  <c r="S356"/>
  <c r="S357"/>
  <c r="S358"/>
  <c r="S359"/>
  <c r="S360"/>
  <c r="S361"/>
  <c r="S362"/>
  <c r="S363"/>
  <c r="S364"/>
  <c r="S365"/>
  <c r="S366"/>
  <c r="S367"/>
  <c r="S368"/>
  <c r="S369"/>
  <c r="S370"/>
  <c r="S371"/>
  <c r="S372"/>
  <c r="S373"/>
  <c r="S374"/>
  <c r="S375"/>
  <c r="S376"/>
  <c r="S377"/>
  <c r="S378"/>
  <c r="S379"/>
  <c r="S380"/>
  <c r="S381"/>
  <c r="S382"/>
  <c r="S383"/>
  <c r="S384"/>
  <c r="S385"/>
  <c r="S386"/>
  <c r="S387"/>
  <c r="S388"/>
  <c r="S389"/>
  <c r="S390"/>
  <c r="S391"/>
  <c r="S392"/>
  <c r="S393"/>
  <c r="S394"/>
  <c r="S395"/>
  <c r="S396"/>
  <c r="S397"/>
  <c r="S398"/>
  <c r="S399"/>
  <c r="S400"/>
  <c r="S401"/>
  <c r="S402"/>
  <c r="S403"/>
  <c r="S404"/>
  <c r="S405"/>
  <c r="S406"/>
  <c r="S407"/>
  <c r="S408"/>
  <c r="S409"/>
  <c r="S410"/>
  <c r="S411"/>
  <c r="S412"/>
  <c r="S413"/>
  <c r="S414"/>
  <c r="S415"/>
  <c r="S416"/>
  <c r="S417"/>
  <c r="S418"/>
  <c r="S419"/>
  <c r="S420"/>
  <c r="S421"/>
  <c r="S422"/>
  <c r="S423"/>
  <c r="S424"/>
  <c r="S425"/>
  <c r="S426"/>
  <c r="S427"/>
  <c r="S428"/>
  <c r="S429"/>
  <c r="S430"/>
  <c r="S431"/>
  <c r="S432"/>
  <c r="S433"/>
  <c r="S434"/>
  <c r="S435"/>
  <c r="S436"/>
  <c r="S437"/>
  <c r="S438"/>
  <c r="S439"/>
  <c r="S440"/>
  <c r="S441"/>
  <c r="S442"/>
  <c r="S443"/>
  <c r="S444"/>
  <c r="S445"/>
  <c r="S446"/>
  <c r="S447"/>
  <c r="S448"/>
  <c r="S449"/>
  <c r="S450"/>
  <c r="S451"/>
  <c r="S452"/>
  <c r="S453"/>
  <c r="S454"/>
  <c r="S455"/>
  <c r="S456"/>
  <c r="S457"/>
  <c r="S458"/>
  <c r="S459"/>
  <c r="S460"/>
  <c r="S461"/>
  <c r="S462"/>
  <c r="S463"/>
  <c r="S464"/>
  <c r="S465"/>
  <c r="S466"/>
  <c r="S467"/>
  <c r="S468"/>
  <c r="S469"/>
  <c r="S470"/>
  <c r="S471"/>
  <c r="S472"/>
  <c r="S473"/>
  <c r="S474"/>
  <c r="S475"/>
  <c r="S476"/>
  <c r="S477"/>
  <c r="S478"/>
  <c r="S479"/>
  <c r="S480"/>
  <c r="S481"/>
  <c r="S482"/>
  <c r="S483"/>
  <c r="S484"/>
  <c r="S485"/>
  <c r="S486"/>
  <c r="S487"/>
  <c r="S488"/>
  <c r="S489"/>
  <c r="S490"/>
  <c r="S491"/>
  <c r="S492"/>
  <c r="S493"/>
  <c r="S494"/>
  <c r="S495"/>
  <c r="S496"/>
  <c r="S497"/>
  <c r="S498"/>
  <c r="S499"/>
  <c r="S500"/>
  <c r="S501"/>
  <c r="S502"/>
  <c r="S503"/>
  <c r="S504"/>
  <c r="S505"/>
  <c r="S506"/>
  <c r="S507"/>
  <c r="S508"/>
  <c r="S509"/>
  <c r="S510"/>
  <c r="S511"/>
  <c r="S512"/>
  <c r="S513"/>
  <c r="S514"/>
  <c r="S515"/>
  <c r="S516"/>
  <c r="S517"/>
  <c r="S518"/>
  <c r="S519"/>
  <c r="S520"/>
  <c r="S521"/>
  <c r="S522"/>
  <c r="S523"/>
  <c r="S524"/>
  <c r="S525"/>
  <c r="S526"/>
  <c r="S527"/>
  <c r="S528"/>
  <c r="S529"/>
  <c r="S530"/>
  <c r="S531"/>
  <c r="S532"/>
  <c r="S533"/>
  <c r="S534"/>
  <c r="S535"/>
  <c r="S536"/>
  <c r="S537"/>
  <c r="S538"/>
  <c r="S539"/>
  <c r="S540"/>
  <c r="S541"/>
  <c r="S542"/>
  <c r="S543"/>
  <c r="S544"/>
  <c r="S545"/>
  <c r="S546"/>
  <c r="S547"/>
  <c r="S548"/>
  <c r="S549"/>
  <c r="S550"/>
  <c r="S551"/>
  <c r="S552"/>
  <c r="S553"/>
  <c r="S554"/>
  <c r="S555"/>
  <c r="S556"/>
  <c r="S557"/>
  <c r="S558"/>
  <c r="S559"/>
  <c r="S560"/>
  <c r="S561"/>
  <c r="S562"/>
  <c r="S563"/>
  <c r="S564"/>
  <c r="S565"/>
  <c r="S566"/>
  <c r="S567"/>
  <c r="S568"/>
  <c r="S569"/>
  <c r="S570"/>
  <c r="S571"/>
  <c r="S572"/>
  <c r="S573"/>
  <c r="S574"/>
  <c r="S575"/>
  <c r="S576"/>
  <c r="S577"/>
  <c r="S578"/>
  <c r="S579"/>
  <c r="S580"/>
  <c r="S581"/>
  <c r="S582"/>
  <c r="S583"/>
  <c r="S584"/>
  <c r="S585"/>
  <c r="S586"/>
  <c r="S587"/>
  <c r="S588"/>
  <c r="S589"/>
  <c r="S590"/>
  <c r="S591"/>
  <c r="S592"/>
  <c r="S593"/>
  <c r="S594"/>
  <c r="S595"/>
  <c r="S596"/>
  <c r="S597"/>
  <c r="S598"/>
  <c r="S599"/>
  <c r="S600"/>
  <c r="S601"/>
  <c r="S602"/>
  <c r="S603"/>
  <c r="S604"/>
  <c r="S605"/>
  <c r="S606"/>
  <c r="S607"/>
  <c r="S608"/>
  <c r="S609"/>
  <c r="S610"/>
  <c r="S611"/>
  <c r="S612"/>
  <c r="S613"/>
  <c r="S614"/>
  <c r="S615"/>
  <c r="S616"/>
  <c r="S617"/>
  <c r="S618"/>
  <c r="S619"/>
  <c r="S620"/>
  <c r="S621"/>
  <c r="S622"/>
  <c r="S623"/>
  <c r="S624"/>
  <c r="S625"/>
  <c r="S626"/>
  <c r="S627"/>
  <c r="S628"/>
  <c r="S629"/>
  <c r="S630"/>
  <c r="S631"/>
  <c r="S632"/>
  <c r="S633"/>
  <c r="S634"/>
  <c r="S635"/>
  <c r="S636"/>
  <c r="S637"/>
  <c r="S638"/>
  <c r="S639"/>
  <c r="S640"/>
  <c r="S641"/>
  <c r="S642"/>
  <c r="S643"/>
  <c r="S644"/>
  <c r="S645"/>
  <c r="S646"/>
  <c r="S647"/>
  <c r="S648"/>
  <c r="S649"/>
  <c r="S650"/>
  <c r="S651"/>
  <c r="S652"/>
  <c r="S653"/>
  <c r="S654"/>
  <c r="S655"/>
  <c r="S656"/>
  <c r="S657"/>
  <c r="S658"/>
  <c r="S659"/>
  <c r="S660"/>
  <c r="S661"/>
  <c r="S662"/>
  <c r="S663"/>
  <c r="S664"/>
  <c r="S665"/>
  <c r="S666"/>
  <c r="S667"/>
  <c r="S668"/>
  <c r="S669"/>
  <c r="S670"/>
  <c r="S671"/>
  <c r="S672"/>
  <c r="S673"/>
  <c r="S674"/>
  <c r="S675"/>
  <c r="S676"/>
  <c r="S677"/>
  <c r="S678"/>
  <c r="S679"/>
  <c r="S680"/>
  <c r="S681"/>
  <c r="S682"/>
  <c r="S683"/>
  <c r="S684"/>
  <c r="S685"/>
  <c r="S686"/>
  <c r="S687"/>
  <c r="S688"/>
  <c r="S689"/>
  <c r="S690"/>
  <c r="S691"/>
  <c r="S692"/>
  <c r="S693"/>
  <c r="S694"/>
  <c r="S695"/>
  <c r="S696"/>
  <c r="S697"/>
  <c r="S698"/>
  <c r="S699"/>
  <c r="U3"/>
  <c r="U4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93"/>
  <c r="U94"/>
  <c r="U95"/>
  <c r="U96"/>
  <c r="U97"/>
  <c r="U98"/>
  <c r="U99"/>
  <c r="U100"/>
  <c r="U101"/>
  <c r="U102"/>
  <c r="U103"/>
  <c r="U104"/>
  <c r="U105"/>
  <c r="U106"/>
  <c r="U107"/>
  <c r="U108"/>
  <c r="U109"/>
  <c r="U110"/>
  <c r="U111"/>
  <c r="U112"/>
  <c r="U113"/>
  <c r="U114"/>
  <c r="U115"/>
  <c r="U116"/>
  <c r="U117"/>
  <c r="U118"/>
  <c r="U119"/>
  <c r="U120"/>
  <c r="U121"/>
  <c r="U122"/>
  <c r="U123"/>
  <c r="U124"/>
  <c r="U125"/>
  <c r="U126"/>
  <c r="U127"/>
  <c r="U128"/>
  <c r="U129"/>
  <c r="U130"/>
  <c r="U131"/>
  <c r="U132"/>
  <c r="U133"/>
  <c r="U134"/>
  <c r="U135"/>
  <c r="U136"/>
  <c r="U137"/>
  <c r="U138"/>
  <c r="U139"/>
  <c r="U140"/>
  <c r="U141"/>
  <c r="U142"/>
  <c r="U143"/>
  <c r="U144"/>
  <c r="U145"/>
  <c r="U146"/>
  <c r="U147"/>
  <c r="U148"/>
  <c r="U149"/>
  <c r="U150"/>
  <c r="U151"/>
  <c r="U152"/>
  <c r="U153"/>
  <c r="U154"/>
  <c r="U155"/>
  <c r="U156"/>
  <c r="U157"/>
  <c r="U158"/>
  <c r="U159"/>
  <c r="U160"/>
  <c r="U161"/>
  <c r="U162"/>
  <c r="U163"/>
  <c r="U164"/>
  <c r="U165"/>
  <c r="U166"/>
  <c r="U167"/>
  <c r="U168"/>
  <c r="U169"/>
  <c r="U170"/>
  <c r="U171"/>
  <c r="U172"/>
  <c r="U173"/>
  <c r="U174"/>
  <c r="U175"/>
  <c r="U176"/>
  <c r="U177"/>
  <c r="U178"/>
  <c r="U179"/>
  <c r="U180"/>
  <c r="U181"/>
  <c r="U182"/>
  <c r="U183"/>
  <c r="U184"/>
  <c r="U185"/>
  <c r="U186"/>
  <c r="U187"/>
  <c r="U188"/>
  <c r="U189"/>
  <c r="U190"/>
  <c r="U191"/>
  <c r="U192"/>
  <c r="U193"/>
  <c r="U194"/>
  <c r="U195"/>
  <c r="U196"/>
  <c r="U197"/>
  <c r="U198"/>
  <c r="U199"/>
  <c r="U200"/>
  <c r="U201"/>
  <c r="U202"/>
  <c r="U203"/>
  <c r="U204"/>
  <c r="U205"/>
  <c r="U206"/>
  <c r="U207"/>
  <c r="U208"/>
  <c r="U209"/>
  <c r="U210"/>
  <c r="U211"/>
  <c r="U212"/>
  <c r="U213"/>
  <c r="U214"/>
  <c r="U215"/>
  <c r="U216"/>
  <c r="U217"/>
  <c r="U218"/>
  <c r="U219"/>
  <c r="U220"/>
  <c r="U221"/>
  <c r="U222"/>
  <c r="U223"/>
  <c r="U224"/>
  <c r="U225"/>
  <c r="U226"/>
  <c r="U227"/>
  <c r="U228"/>
  <c r="U229"/>
  <c r="U230"/>
  <c r="U231"/>
  <c r="U232"/>
  <c r="U233"/>
  <c r="U234"/>
  <c r="U235"/>
  <c r="U236"/>
  <c r="U237"/>
  <c r="U238"/>
  <c r="U239"/>
  <c r="U240"/>
  <c r="U241"/>
  <c r="U242"/>
  <c r="U243"/>
  <c r="U244"/>
  <c r="U245"/>
  <c r="U246"/>
  <c r="U247"/>
  <c r="U248"/>
  <c r="U249"/>
  <c r="U250"/>
  <c r="U251"/>
  <c r="U252"/>
  <c r="U253"/>
  <c r="U254"/>
  <c r="U255"/>
  <c r="U256"/>
  <c r="U257"/>
  <c r="U258"/>
  <c r="U259"/>
  <c r="U260"/>
  <c r="U261"/>
  <c r="U262"/>
  <c r="U263"/>
  <c r="U264"/>
  <c r="U265"/>
  <c r="U266"/>
  <c r="U267"/>
  <c r="U268"/>
  <c r="U269"/>
  <c r="U270"/>
  <c r="U271"/>
  <c r="U272"/>
  <c r="U273"/>
  <c r="U274"/>
  <c r="U275"/>
  <c r="U276"/>
  <c r="U277"/>
  <c r="U278"/>
  <c r="U279"/>
  <c r="U280"/>
  <c r="U281"/>
  <c r="U282"/>
  <c r="U283"/>
  <c r="U284"/>
  <c r="U285"/>
  <c r="U286"/>
  <c r="U287"/>
  <c r="U288"/>
  <c r="U289"/>
  <c r="U290"/>
  <c r="U291"/>
  <c r="U292"/>
  <c r="U293"/>
  <c r="U294"/>
  <c r="U295"/>
  <c r="U296"/>
  <c r="U297"/>
  <c r="U298"/>
  <c r="U299"/>
  <c r="U300"/>
  <c r="U301"/>
  <c r="U302"/>
  <c r="U303"/>
  <c r="U304"/>
  <c r="U305"/>
  <c r="U306"/>
  <c r="U307"/>
  <c r="U308"/>
  <c r="U309"/>
  <c r="U310"/>
  <c r="U311"/>
  <c r="U312"/>
  <c r="U313"/>
  <c r="U314"/>
  <c r="U315"/>
  <c r="U316"/>
  <c r="U317"/>
  <c r="U318"/>
  <c r="U319"/>
  <c r="U320"/>
  <c r="U321"/>
  <c r="U322"/>
  <c r="U323"/>
  <c r="U324"/>
  <c r="U325"/>
  <c r="U326"/>
  <c r="U327"/>
  <c r="U328"/>
  <c r="U329"/>
  <c r="U330"/>
  <c r="U331"/>
  <c r="U332"/>
  <c r="U333"/>
  <c r="U334"/>
  <c r="U335"/>
  <c r="U336"/>
  <c r="U337"/>
  <c r="U338"/>
  <c r="U339"/>
  <c r="U340"/>
  <c r="U341"/>
  <c r="U342"/>
  <c r="U343"/>
  <c r="U344"/>
  <c r="U345"/>
  <c r="U346"/>
  <c r="U347"/>
  <c r="U348"/>
  <c r="U349"/>
  <c r="U350"/>
  <c r="U351"/>
  <c r="U352"/>
  <c r="U353"/>
  <c r="U354"/>
  <c r="U355"/>
  <c r="U356"/>
  <c r="U357"/>
  <c r="U358"/>
  <c r="U359"/>
  <c r="U360"/>
  <c r="U361"/>
  <c r="U362"/>
  <c r="U363"/>
  <c r="U364"/>
  <c r="U365"/>
  <c r="U366"/>
  <c r="U367"/>
  <c r="U368"/>
  <c r="U369"/>
  <c r="U370"/>
  <c r="U371"/>
  <c r="U372"/>
  <c r="U373"/>
  <c r="U374"/>
  <c r="U375"/>
  <c r="U376"/>
  <c r="U377"/>
  <c r="U378"/>
  <c r="U379"/>
  <c r="U380"/>
  <c r="U381"/>
  <c r="U382"/>
  <c r="U383"/>
  <c r="U384"/>
  <c r="U385"/>
  <c r="U386"/>
  <c r="U387"/>
  <c r="U388"/>
  <c r="U389"/>
  <c r="U390"/>
  <c r="U391"/>
  <c r="U392"/>
  <c r="U393"/>
  <c r="U394"/>
  <c r="U395"/>
  <c r="U396"/>
  <c r="U397"/>
  <c r="U398"/>
  <c r="U399"/>
  <c r="U400"/>
  <c r="U401"/>
  <c r="U402"/>
  <c r="U403"/>
  <c r="U404"/>
  <c r="U405"/>
  <c r="U406"/>
  <c r="U407"/>
  <c r="U408"/>
  <c r="U409"/>
  <c r="U410"/>
  <c r="U411"/>
  <c r="U412"/>
  <c r="U413"/>
  <c r="U414"/>
  <c r="U415"/>
  <c r="U416"/>
  <c r="U417"/>
  <c r="U418"/>
  <c r="U419"/>
  <c r="U420"/>
  <c r="U421"/>
  <c r="U422"/>
  <c r="U423"/>
  <c r="U424"/>
  <c r="U425"/>
  <c r="U426"/>
  <c r="U427"/>
  <c r="U428"/>
  <c r="U429"/>
  <c r="U430"/>
  <c r="U431"/>
  <c r="U432"/>
  <c r="U433"/>
  <c r="U434"/>
  <c r="U435"/>
  <c r="U436"/>
  <c r="U437"/>
  <c r="U438"/>
  <c r="U439"/>
  <c r="U440"/>
  <c r="U441"/>
  <c r="U442"/>
  <c r="U443"/>
  <c r="U444"/>
  <c r="U445"/>
  <c r="U446"/>
  <c r="U447"/>
  <c r="U448"/>
  <c r="U449"/>
  <c r="U450"/>
  <c r="U451"/>
  <c r="U452"/>
  <c r="U453"/>
  <c r="U454"/>
  <c r="U455"/>
  <c r="U456"/>
  <c r="U457"/>
  <c r="U458"/>
  <c r="U459"/>
  <c r="U460"/>
  <c r="U461"/>
  <c r="U462"/>
  <c r="U463"/>
  <c r="U464"/>
  <c r="U465"/>
  <c r="U466"/>
  <c r="U467"/>
  <c r="U468"/>
  <c r="U469"/>
  <c r="U470"/>
  <c r="U471"/>
  <c r="U472"/>
  <c r="U473"/>
  <c r="U474"/>
  <c r="U475"/>
  <c r="U476"/>
  <c r="U477"/>
  <c r="U478"/>
  <c r="U479"/>
  <c r="U480"/>
  <c r="U481"/>
  <c r="U482"/>
  <c r="U483"/>
  <c r="U484"/>
  <c r="U485"/>
  <c r="U486"/>
  <c r="U487"/>
  <c r="U488"/>
  <c r="U489"/>
  <c r="U490"/>
  <c r="U491"/>
  <c r="U492"/>
  <c r="U493"/>
  <c r="U494"/>
  <c r="U495"/>
  <c r="U496"/>
  <c r="U497"/>
  <c r="U498"/>
  <c r="U499"/>
  <c r="U500"/>
  <c r="U501"/>
  <c r="U502"/>
  <c r="U503"/>
  <c r="U504"/>
  <c r="U505"/>
  <c r="U506"/>
  <c r="U507"/>
  <c r="U508"/>
  <c r="U509"/>
  <c r="U510"/>
  <c r="U511"/>
  <c r="U512"/>
  <c r="U513"/>
  <c r="U514"/>
  <c r="U515"/>
  <c r="U516"/>
  <c r="U517"/>
  <c r="U518"/>
  <c r="U519"/>
  <c r="U520"/>
  <c r="U521"/>
  <c r="U522"/>
  <c r="U523"/>
  <c r="U524"/>
  <c r="U525"/>
  <c r="U526"/>
  <c r="U527"/>
  <c r="U528"/>
  <c r="U529"/>
  <c r="U530"/>
  <c r="U531"/>
  <c r="U532"/>
  <c r="U533"/>
  <c r="U534"/>
  <c r="U535"/>
  <c r="U536"/>
  <c r="U537"/>
  <c r="U538"/>
  <c r="U539"/>
  <c r="U540"/>
  <c r="U541"/>
  <c r="U542"/>
  <c r="U543"/>
  <c r="U544"/>
  <c r="U545"/>
  <c r="U546"/>
  <c r="U547"/>
  <c r="U548"/>
  <c r="U549"/>
  <c r="U550"/>
  <c r="U551"/>
  <c r="U552"/>
  <c r="U553"/>
  <c r="U554"/>
  <c r="U555"/>
  <c r="U556"/>
  <c r="U557"/>
  <c r="U558"/>
  <c r="U559"/>
  <c r="U560"/>
  <c r="U561"/>
  <c r="U562"/>
  <c r="U563"/>
  <c r="U564"/>
  <c r="U565"/>
  <c r="U566"/>
  <c r="U567"/>
  <c r="U568"/>
  <c r="U569"/>
  <c r="U570"/>
  <c r="U571"/>
  <c r="U572"/>
  <c r="U573"/>
  <c r="U574"/>
  <c r="U575"/>
  <c r="U576"/>
  <c r="U577"/>
  <c r="U578"/>
  <c r="U579"/>
  <c r="U580"/>
  <c r="U581"/>
  <c r="U582"/>
  <c r="U583"/>
  <c r="U584"/>
  <c r="U585"/>
  <c r="U586"/>
  <c r="U587"/>
  <c r="U588"/>
  <c r="U589"/>
  <c r="U590"/>
  <c r="U591"/>
  <c r="U592"/>
  <c r="U593"/>
  <c r="U594"/>
  <c r="U595"/>
  <c r="U596"/>
  <c r="U597"/>
  <c r="U598"/>
  <c r="U599"/>
  <c r="U600"/>
  <c r="U601"/>
  <c r="U602"/>
  <c r="U603"/>
  <c r="U604"/>
  <c r="U605"/>
  <c r="U606"/>
  <c r="U607"/>
  <c r="U608"/>
  <c r="U609"/>
  <c r="U610"/>
  <c r="U611"/>
  <c r="U612"/>
  <c r="U613"/>
  <c r="U614"/>
  <c r="U615"/>
  <c r="U616"/>
  <c r="U617"/>
  <c r="U618"/>
  <c r="U619"/>
  <c r="U620"/>
  <c r="U621"/>
  <c r="U622"/>
  <c r="U623"/>
  <c r="U624"/>
  <c r="U625"/>
  <c r="U626"/>
  <c r="U627"/>
  <c r="U628"/>
  <c r="U629"/>
  <c r="U630"/>
  <c r="U631"/>
  <c r="U632"/>
  <c r="U633"/>
  <c r="U634"/>
  <c r="U635"/>
  <c r="U636"/>
  <c r="U637"/>
  <c r="U638"/>
  <c r="U639"/>
  <c r="U640"/>
  <c r="U641"/>
  <c r="U642"/>
  <c r="U643"/>
  <c r="U644"/>
  <c r="U645"/>
  <c r="U646"/>
  <c r="U647"/>
  <c r="U648"/>
  <c r="U649"/>
  <c r="U650"/>
  <c r="U651"/>
  <c r="U652"/>
  <c r="U653"/>
  <c r="U654"/>
  <c r="U655"/>
  <c r="U656"/>
  <c r="U657"/>
  <c r="U658"/>
  <c r="U659"/>
  <c r="U660"/>
  <c r="U661"/>
  <c r="U662"/>
  <c r="U663"/>
  <c r="U664"/>
  <c r="U665"/>
  <c r="U666"/>
  <c r="U667"/>
  <c r="U668"/>
  <c r="U669"/>
  <c r="U670"/>
  <c r="U671"/>
  <c r="U672"/>
  <c r="U673"/>
  <c r="U674"/>
  <c r="U675"/>
  <c r="U676"/>
  <c r="U677"/>
  <c r="U678"/>
  <c r="U679"/>
  <c r="U680"/>
  <c r="U681"/>
  <c r="U682"/>
  <c r="U683"/>
  <c r="U684"/>
  <c r="U685"/>
  <c r="U686"/>
  <c r="U687"/>
  <c r="U688"/>
  <c r="U689"/>
  <c r="U690"/>
  <c r="U691"/>
  <c r="U692"/>
  <c r="U693"/>
  <c r="U694"/>
  <c r="U695"/>
  <c r="U696"/>
  <c r="U697"/>
  <c r="U698"/>
  <c r="U699"/>
  <c r="S2"/>
  <c r="U2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2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I549"/>
  <c r="I550"/>
  <c r="I551"/>
  <c r="I552"/>
  <c r="I553"/>
  <c r="I554"/>
  <c r="I555"/>
  <c r="I556"/>
  <c r="I557"/>
  <c r="I558"/>
  <c r="I559"/>
  <c r="I560"/>
  <c r="I561"/>
  <c r="I562"/>
  <c r="I563"/>
  <c r="I564"/>
  <c r="I565"/>
  <c r="I566"/>
  <c r="I567"/>
  <c r="I568"/>
  <c r="I569"/>
  <c r="I570"/>
  <c r="I571"/>
  <c r="I572"/>
  <c r="I573"/>
  <c r="I574"/>
  <c r="I575"/>
  <c r="I576"/>
  <c r="I577"/>
  <c r="I578"/>
  <c r="I579"/>
  <c r="I580"/>
  <c r="I581"/>
  <c r="I582"/>
  <c r="I583"/>
  <c r="I584"/>
  <c r="I585"/>
  <c r="I586"/>
  <c r="I587"/>
  <c r="I588"/>
  <c r="I589"/>
  <c r="I590"/>
  <c r="I591"/>
  <c r="I592"/>
  <c r="I593"/>
  <c r="I594"/>
  <c r="I595"/>
  <c r="I596"/>
  <c r="I597"/>
  <c r="I598"/>
  <c r="I599"/>
  <c r="I600"/>
  <c r="I601"/>
  <c r="I602"/>
  <c r="I603"/>
  <c r="I604"/>
  <c r="I605"/>
  <c r="I606"/>
  <c r="I607"/>
  <c r="I608"/>
  <c r="I609"/>
  <c r="I610"/>
  <c r="I611"/>
  <c r="I612"/>
  <c r="I613"/>
  <c r="I614"/>
  <c r="I615"/>
  <c r="I616"/>
  <c r="I617"/>
  <c r="I618"/>
  <c r="I619"/>
  <c r="I620"/>
  <c r="I621"/>
  <c r="I622"/>
  <c r="I623"/>
  <c r="I624"/>
  <c r="I625"/>
  <c r="I626"/>
  <c r="I627"/>
  <c r="I628"/>
  <c r="I629"/>
  <c r="I630"/>
  <c r="I631"/>
  <c r="I632"/>
  <c r="I633"/>
  <c r="I634"/>
  <c r="I635"/>
  <c r="I636"/>
  <c r="I637"/>
  <c r="I638"/>
  <c r="I639"/>
  <c r="I640"/>
  <c r="I641"/>
  <c r="I642"/>
  <c r="I643"/>
  <c r="I644"/>
  <c r="I645"/>
  <c r="I646"/>
  <c r="I647"/>
  <c r="I648"/>
  <c r="I649"/>
  <c r="I650"/>
  <c r="I651"/>
  <c r="I652"/>
  <c r="I653"/>
  <c r="I654"/>
  <c r="I655"/>
  <c r="I656"/>
  <c r="I657"/>
  <c r="I658"/>
  <c r="I659"/>
  <c r="I660"/>
  <c r="I661"/>
  <c r="I662"/>
  <c r="I663"/>
  <c r="I664"/>
  <c r="I665"/>
  <c r="I666"/>
  <c r="I667"/>
  <c r="I668"/>
  <c r="I669"/>
  <c r="I670"/>
  <c r="I671"/>
  <c r="I672"/>
  <c r="I673"/>
  <c r="I674"/>
  <c r="I675"/>
  <c r="I676"/>
  <c r="I677"/>
  <c r="I678"/>
  <c r="I679"/>
  <c r="I680"/>
  <c r="I681"/>
  <c r="I682"/>
  <c r="I683"/>
  <c r="I684"/>
  <c r="I685"/>
  <c r="I686"/>
  <c r="I687"/>
  <c r="I688"/>
  <c r="I689"/>
  <c r="I690"/>
  <c r="I691"/>
  <c r="I692"/>
  <c r="I693"/>
  <c r="I694"/>
  <c r="I695"/>
  <c r="I696"/>
  <c r="I697"/>
  <c r="I698"/>
  <c r="I699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2"/>
  <c r="I2"/>
</calcChain>
</file>

<file path=xl/sharedStrings.xml><?xml version="1.0" encoding="utf-8"?>
<sst xmlns="http://schemas.openxmlformats.org/spreadsheetml/2006/main" count="2140" uniqueCount="1260">
  <si>
    <t>InstituteName</t>
  </si>
  <si>
    <t>CourseName</t>
  </si>
  <si>
    <t>StudentName</t>
  </si>
  <si>
    <t>RollNumber</t>
  </si>
  <si>
    <t>StudentEmail</t>
  </si>
  <si>
    <t>StudentPhone</t>
  </si>
  <si>
    <t>FatherName</t>
  </si>
  <si>
    <t>StudentUID</t>
  </si>
  <si>
    <t>StudentDateofBirth</t>
  </si>
  <si>
    <t>StudentGender</t>
  </si>
  <si>
    <t>StudentCity</t>
  </si>
  <si>
    <t>StudentDistrict</t>
  </si>
  <si>
    <t>StudentState</t>
  </si>
  <si>
    <t>Courseid</t>
  </si>
  <si>
    <t>Jawhar Lal Nehru Govt. Engineering College Sundernagar, Distt. Mandi (H.P.)</t>
  </si>
  <si>
    <t>Atal Bihari Vajpaee, Govt. Instt. of Engg. &amp; Technolgy (Degree) Pragatinagar Distt. Shimla (H.P.)</t>
  </si>
  <si>
    <t>IITT College of Engineering Kala Amb Distt. Sirmour (H.P.)</t>
  </si>
  <si>
    <t xml:space="preserve">Green Hills Engineering College Gandhi Gram, Kumarhatti , Distt. Solan(H.P.) </t>
  </si>
  <si>
    <t xml:space="preserve">M.G. Institute of Engineering and Technology Badhoo, Tehsil Chachyot, Distt. Mandi (H.P.) </t>
  </si>
  <si>
    <t>LR Institute of Engineering &amp; Technology, Vill- Jabli-Kyar, PO- Ochhghat, Distt. Solan (H.P.)</t>
  </si>
  <si>
    <t>T.R. Abhilashi Memorial Institue fo Engineering and Technology, Village Tanda P.O. Balt Tehsil Sadar, Distt. Mandi (H.P. )</t>
  </si>
  <si>
    <t>Shiva Institute of Engineering  &amp; Technology Vill. Luhnoo Kanatain, P.O. Chandpur, Tehsil &amp; Distt. Bilaspur (H.P.)</t>
  </si>
  <si>
    <t>SIRDA Institute of Engineering &amp; Emerging Technology for Women, Naulakha, P.O. Kanaid, Tehsil Sundernagar, Distt. Mandi (H.P. )</t>
  </si>
  <si>
    <t>MIT College of Engineering &amp; Management Village Ganoh Rajputan, P.O. Bani, Tehsil Barsar, Distt. Hamirpur (H.P.)</t>
  </si>
  <si>
    <t>Himalayan Institute of Engineering &amp; Technology Near Saketi, Sadhora Road, Kala Amb, Distt. Sirmour (H.P.)</t>
  </si>
  <si>
    <t>K.C. Institute of Engineering and Technology, VPO. Pandoga Uperla, Tehsil &amp; Distt. Una(H.P.)</t>
  </si>
  <si>
    <t xml:space="preserve">SAI Ram Educational Trust     Group of Institutions(B.Tech), Bulhatipper, P.O. Tehsil Barsar, Distt. Hamirpur(H.P.)  </t>
  </si>
  <si>
    <t>DDM College of Pharmacy Gondlur Upper, Distt. Una(H.P.)</t>
  </si>
  <si>
    <t>Bells Institute of Management &amp; Technology, Knowledge City, Mehli, Shimla-9, (H.P.)</t>
  </si>
  <si>
    <t xml:space="preserve">Himachal Institute of Engg. &amp; Technology, Shahpur Kangra(H.P.) </t>
  </si>
  <si>
    <t>Abhilashi Group of Institutions, Chail Chowk(Chachyot), Distt. Mandi   (H.P.)</t>
  </si>
  <si>
    <t xml:space="preserve">Dev Bhoomi Group of Institute, Vill Chandpur, Tehsil Haroli, Distt. Una(H.P.) </t>
  </si>
  <si>
    <t>Vaishno College of Engineering, Vill. Thapkour, Teh. Nurpur, Distt. Kangra(H.P.)</t>
  </si>
  <si>
    <t>Himachal Institute of Technology, Near Dental College, Paonta Sahib, Distt. Sirmour, (H.P.)  Pin-173025.</t>
  </si>
  <si>
    <t>Govt. College of  Pharmacy  Rohru, Distt. Shimla (H.P.)</t>
  </si>
  <si>
    <t>LR Institute of Pharmacy Jabli, Rajgarh Road,, P.O. Ochghat, Distt. Solan (H.P.)</t>
  </si>
  <si>
    <t>Abhilashi College of Pharmacy Tanda, P.O. Balt,( Via Ner Chowk), Tehsil Sadar, Distt. Mandi, (H.P.)</t>
  </si>
  <si>
    <t>Laureate Institute of Pharmacy Kathog, (Jawalaji), Tehsil Dehra, Distt. Kangra (H.P.)</t>
  </si>
  <si>
    <t>Himalayan Institute of Pharmacy (H.I.P.), V.P.O. Kala Amb Sadhaura Road, Distt. Sirmour (H.P.)</t>
  </si>
  <si>
    <t>Dreamz College of Pharmacy Khilra, P.O. Mera Masit , Tehsil Sundernagar, Distt. Mandi (H.P.)</t>
  </si>
  <si>
    <t>Himachal institute of Pharmacy Rampur Gat Road Paonta Sahib Distt. Sirmour (H.P.)</t>
  </si>
  <si>
    <t>Vinayaka College of Pharmacy Village Bahoguna P.O. Garsa Distt. Kullu (H.P.)</t>
  </si>
  <si>
    <t>Himachal Institute of Pharmaceutical Education &amp; Research Nadaun, Distt. Hamirpur (H.P.)</t>
  </si>
  <si>
    <t>SAI Ram Educational Trust Group of Institutions, Bullahtipper, P.O. Tipper Tehsil Barsar, Distt. Hamirpur (H.P.)</t>
  </si>
  <si>
    <t>Abhilashi Group of Institution (Schhol of B.Pharmacy) Chail Chowk, Tehsil Chachyot, Distt. Mandi (H.P.)</t>
  </si>
  <si>
    <t>K.C. Institute of Pharmaceutical Science, VPO. Pandoga, Distt. Una (H.P.)</t>
  </si>
  <si>
    <t>Govt. Polytechnic Sundernagar Distt. Mandi (H.P.)</t>
  </si>
  <si>
    <t>Govt. Polytechnic Hamirpur Distt. Hamirpur (H.P.)</t>
  </si>
  <si>
    <t>Govt. Polytechnic Rohroo, Distt. Shimla (H.P.)</t>
  </si>
  <si>
    <t>Govt. Polytechnic for Women Kandaghat, Distt. Solan  (H.P.)</t>
  </si>
  <si>
    <t>Dr. B.R. Ambedkar Govt. Polytechnic Ambota Distt. Una (H.P.)</t>
  </si>
  <si>
    <t>Govt. Polytechnic Kangra Distt. Kangra (H.P.)</t>
  </si>
  <si>
    <t>Govt. Millennium Polytechnic, Chamba Distt. Chamba (H.P.)</t>
  </si>
  <si>
    <t>Govt. Polytechnic Banikhet, Distt. Chamba (H.P.)</t>
  </si>
  <si>
    <t>Govt. Polytechnic Talwar (Jaisinghpur) Distt. Kangra (H.P.)</t>
  </si>
  <si>
    <t>Atal Bihari Vajpaee, Govt. Instt. of Engg. &amp; Technolgy (Polytechnic) Pragatinagar Distt. Shimla (H.P.)</t>
  </si>
  <si>
    <t xml:space="preserve">Green Hills Polytechnic Kumarhatti-Nahan Road, Gandhigram, Distt. Solan (H.P.)                                    </t>
  </si>
  <si>
    <t>MIT Polytechnic Bani, Distt. Hamirpur  (H.P.)</t>
  </si>
  <si>
    <t>Himalyan Polytechnic Sadhura Road, Kala Amb, Distt. Sirmour  (H.P.)</t>
  </si>
  <si>
    <t>M.G. Polytechnic College Badhu, Distt. Mandi (H.P.)</t>
  </si>
  <si>
    <t>Dev Bhumi Polytechnic, Vill- Chandpur, Near Lalehari, Tehsil Hroli, Distt. Una (H.P.)</t>
  </si>
  <si>
    <t>K.C.Polytechnic, Pandoga Uparela , Tehsil &amp; Distt. Una  (H.P.)</t>
  </si>
  <si>
    <t>A.I.T. Polytechnic Nalagarh, Distt. Solan (H.P.)</t>
  </si>
  <si>
    <t>Natraj Polytechnic, Village Sainthal P.O. Rajwari Near Hateshwari Mata Mandir, Distt. Mandi (H.P.)</t>
  </si>
  <si>
    <t>Minerva, Polytechnic, Vill- Changrara, PO- Bhapoo, Indora, Distt. Kangra  (H.P.)</t>
  </si>
  <si>
    <t>MG Polytechnic-II, Vill. Bulha Tipper Teh. Barsar Distt. Hamirpur (H.P.)</t>
  </si>
  <si>
    <t>Devasya  Polytechnic, Vill- Bazuri, PO, Tehsil &amp; Distt. Hamirpur (H.P.)</t>
  </si>
  <si>
    <t>Gautam  Polytechnic Ward No. 10, Hamirpur Distt. Hamirpur (H.P.)</t>
  </si>
  <si>
    <t>Dreamz Polytechnic Khilra, P.O. Meramasit, Tehsil Sundernagar, Distt. Mandi  (H.P.)</t>
  </si>
  <si>
    <t xml:space="preserve">Pt. Gauri Shankar Memorial Polytechnic, Devnagar, Arki, Distt. Solan (H.P.) </t>
  </si>
  <si>
    <t>SIRDA Co-Ed Polytechnic Vill. Troat, P.O Kanaid Sundernagar, Distt. Mandi (H.P.)</t>
  </si>
  <si>
    <t>Shivalik Polytechnic VPO. Badhera, Tehsil Haroli, Distt. Una (H.P.)</t>
  </si>
  <si>
    <t>Kanta Polytechnic Chalwara Tehsil Jawali, Distt. Kangra, (H.P.)</t>
  </si>
  <si>
    <t>Lal Gee Polytechnic  Village Malwana, Tehsil Sadar, Distt. Mandi (H.P.)</t>
  </si>
  <si>
    <t>L.R. Polytechnic Jabli Kyar, Tehsil Ochghat, Distt. Solan, (H.P.)</t>
  </si>
  <si>
    <t>Shanti Niketan College of Pharmacy, Ratti, Distt. Mandi (H.P.)</t>
  </si>
  <si>
    <t>Institutename</t>
  </si>
  <si>
    <t>Instituteid</t>
  </si>
  <si>
    <t>Instituteaddress</t>
  </si>
  <si>
    <t>StudentAddress</t>
  </si>
  <si>
    <t>StudentStatus</t>
  </si>
  <si>
    <t>Session</t>
  </si>
  <si>
    <t>Sessionname</t>
  </si>
  <si>
    <t>Sessionid</t>
  </si>
  <si>
    <t>2010-2011 @1</t>
  </si>
  <si>
    <t>2011-2012  @2</t>
  </si>
  <si>
    <t>2012-2013 @3</t>
  </si>
  <si>
    <t>2013-2014 @4</t>
  </si>
  <si>
    <t>StudentStatusId</t>
  </si>
  <si>
    <t>Status</t>
  </si>
  <si>
    <t>In Progress-1</t>
  </si>
  <si>
    <t>Completed-2</t>
  </si>
  <si>
    <t>Drop Out-3</t>
  </si>
  <si>
    <t>DistrictId</t>
  </si>
  <si>
    <t>DistrictName</t>
  </si>
  <si>
    <t>Stateid</t>
  </si>
  <si>
    <t>StateId</t>
  </si>
  <si>
    <t>StateName</t>
  </si>
  <si>
    <t>Andhra Pradesh-01</t>
  </si>
  <si>
    <t>Arunachal Pradesh-02</t>
  </si>
  <si>
    <t>Assam-03</t>
  </si>
  <si>
    <t>Bihar-04</t>
  </si>
  <si>
    <t>Chhattisgarh-05</t>
  </si>
  <si>
    <t>Goa-06</t>
  </si>
  <si>
    <t>Gujarat-07</t>
  </si>
  <si>
    <t>Haryana-08</t>
  </si>
  <si>
    <t>Himachal Pradesh-09</t>
  </si>
  <si>
    <t>Jammu and Kashmir-10</t>
  </si>
  <si>
    <t>Jharkhand-11</t>
  </si>
  <si>
    <t>Karnataka-12</t>
  </si>
  <si>
    <t>Kerala-13</t>
  </si>
  <si>
    <t>Madhya Pradesh-14</t>
  </si>
  <si>
    <t>Maharashtra-15</t>
  </si>
  <si>
    <t>Manipur-16</t>
  </si>
  <si>
    <t>Meghalaya-17</t>
  </si>
  <si>
    <t>Mizoram-18</t>
  </si>
  <si>
    <t>Nagaland-19</t>
  </si>
  <si>
    <t>Orissa-20</t>
  </si>
  <si>
    <t>Punjab-21</t>
  </si>
  <si>
    <t>Rajasthan-22</t>
  </si>
  <si>
    <t>Sikkim-23</t>
  </si>
  <si>
    <t>Tamil Nadu-24</t>
  </si>
  <si>
    <t>Tripura-25</t>
  </si>
  <si>
    <t>Uttar Pradesh-26</t>
  </si>
  <si>
    <t>Uttarakhand-27</t>
  </si>
  <si>
    <t>West Bengal-28</t>
  </si>
  <si>
    <t>Andaman and Nicobar Islands-29</t>
  </si>
  <si>
    <t>Chandigarh-30</t>
  </si>
  <si>
    <t>Dadra and Nagar Haveli-31</t>
  </si>
  <si>
    <t>Daman and Diu-32</t>
  </si>
  <si>
    <t>Lakshadweep-33</t>
  </si>
  <si>
    <t>National Capital Territory of Delhi-34</t>
  </si>
  <si>
    <t>Puducherry-35</t>
  </si>
  <si>
    <t>Bilaspur-01</t>
  </si>
  <si>
    <t>Chamba-02</t>
  </si>
  <si>
    <t>Hamirpur-03</t>
  </si>
  <si>
    <t>Kangra-04</t>
  </si>
  <si>
    <t>Kinnaur-05</t>
  </si>
  <si>
    <t>Kullu-06</t>
  </si>
  <si>
    <t>Lahaul and Spiti-07</t>
  </si>
  <si>
    <t>Mandi-08</t>
  </si>
  <si>
    <t>Shimla-09</t>
  </si>
  <si>
    <t>Sirmaur-10</t>
  </si>
  <si>
    <t>Solan-11</t>
  </si>
  <si>
    <t>Una-12</t>
  </si>
  <si>
    <t>Other-13</t>
  </si>
  <si>
    <t>RegistrationNumber</t>
  </si>
  <si>
    <t>EnrollmentYear</t>
  </si>
  <si>
    <t>CompletionDate</t>
  </si>
  <si>
    <t>Jawhar Lal Nehru Govt. Engineering College Sundernagar</t>
  </si>
  <si>
    <t>Atal Bihari Vajpaee, Govt. Instt. of Engg. &amp; Technolgy (Degree) Pragatinagar</t>
  </si>
  <si>
    <t xml:space="preserve">IITT College of Engineering Kala Amb </t>
  </si>
  <si>
    <t xml:space="preserve">Green Hills Engineering College Gandhi Gram, Kumarhatti  </t>
  </si>
  <si>
    <t>M.G. Institute of Engineering and Technology Badhoo</t>
  </si>
  <si>
    <t>LR Institute of Engineering &amp; Technology</t>
  </si>
  <si>
    <t>T.R. Abhilashi Memorial Institue fo Engineering and Technology</t>
  </si>
  <si>
    <t xml:space="preserve">Shiva Institute of Engineering  &amp; Technology </t>
  </si>
  <si>
    <t xml:space="preserve">SIRDA Institute of Engineering &amp; Emerging Technology  </t>
  </si>
  <si>
    <t xml:space="preserve">Himalayan Institute of Engineering &amp; Technology </t>
  </si>
  <si>
    <t>K.C. Institute of Engineering and Technology</t>
  </si>
  <si>
    <t xml:space="preserve">SAI Ram Educational Trust     Group of Institutions(B.Tech) </t>
  </si>
  <si>
    <t xml:space="preserve">DDM College of Pharmacy Gondlur </t>
  </si>
  <si>
    <t xml:space="preserve">Dev Bhoomi Group of Institute </t>
  </si>
  <si>
    <t>Himachal Institute of Technology</t>
  </si>
  <si>
    <t xml:space="preserve">Govt. College of  Pharmacy  Rohru, </t>
  </si>
  <si>
    <t>LR Institute of Pharmacy Jabli</t>
  </si>
  <si>
    <t xml:space="preserve">Abhilashi College of Pharmacy Tanda, </t>
  </si>
  <si>
    <t>Laureate Institute of Pharmacy Kathog</t>
  </si>
  <si>
    <t>Himalayan Institute of Pharmacy (H.I.P.)</t>
  </si>
  <si>
    <t>Dreamz College of Pharmacy Khilra</t>
  </si>
  <si>
    <t xml:space="preserve">Himachal institute of Pharmacy Rampur </t>
  </si>
  <si>
    <t xml:space="preserve">Vinayaka College of Pharmacy </t>
  </si>
  <si>
    <t>Himachal Institute of Pharmaceutical Education &amp; Research Nadaun</t>
  </si>
  <si>
    <t>SAI Ram Educational Trust Group of Institutions, Bullahtipper</t>
  </si>
  <si>
    <t>Abhilashi Group of Institution (Schhol of B.Pharmacy) Chail Chowk</t>
  </si>
  <si>
    <t>K.C. Institute of Pharmaceutical Science</t>
  </si>
  <si>
    <t xml:space="preserve">Govt. Polytechnic Sundernagar </t>
  </si>
  <si>
    <t xml:space="preserve">Govt. Polytechnic Hamirpur </t>
  </si>
  <si>
    <t xml:space="preserve">Govt. Polytechnic Rohroo, Shimla </t>
  </si>
  <si>
    <t xml:space="preserve">Govt. Polytechnic for Women Kandaghat, Distt. Solan  </t>
  </si>
  <si>
    <t>Dr. B.R. Ambedkar Govt. Polytechnic Ambota</t>
  </si>
  <si>
    <t xml:space="preserve">Govt. Polytechnic Kangra </t>
  </si>
  <si>
    <t>Govt. Millennium Polytechnic, Chamba</t>
  </si>
  <si>
    <t>Govt. Polytechnic Banikhet, Chamba</t>
  </si>
  <si>
    <t>Govt. Polytechnic Talwar (Jaisinghpur)</t>
  </si>
  <si>
    <t xml:space="preserve">Atal Bihari Vajpaee, Govt. Instt. of Engg. &amp; Technolgy (Polytechnic) Pragatinagar </t>
  </si>
  <si>
    <t xml:space="preserve">Green Hills Polytechnic Kumarhatti-Nahan Road, Gandhigram, Distt. Solan(H.P.)                                    </t>
  </si>
  <si>
    <t xml:space="preserve">MIT Polytechnic Bani, Distt. Hamirpur  </t>
  </si>
  <si>
    <t>M.G. Polytechnic College Badhu, Distt. Mandi</t>
  </si>
  <si>
    <t xml:space="preserve">Dev Bhumi Polytechnic, Vill- Chandpur, Near Lalehari, Tehsil Hroli, Distt. Una </t>
  </si>
  <si>
    <t xml:space="preserve">K.C.Polytechnic, Pandoga Uparela , Tehsil &amp; Distt. Una  </t>
  </si>
  <si>
    <t>A.I.T. Polytechnic Nalagarh, Distt. Solan H.P.</t>
  </si>
  <si>
    <t>Natraj Polytechnic, Village Sainthal P.O. Rajwari Near Hateshwari Mata Mandir, Distt. Mandi</t>
  </si>
  <si>
    <t xml:space="preserve">Minerva, Polytechnic, Vill- Changrara, PO- Bhapoo, Indora, Distt. Kangra  </t>
  </si>
  <si>
    <t xml:space="preserve">MG Polytechnic-II, Vill. Bulha Tipper Teh. Barsar Distt. Hamirpur </t>
  </si>
  <si>
    <t xml:space="preserve">Devasya (Women) Polytechnic, Vill- Bazuri, PO, Tehsil &amp; Distt. Hamirpur </t>
  </si>
  <si>
    <t xml:space="preserve">Gautam  Polytechnic Ward No. 10, Hamirpur </t>
  </si>
  <si>
    <t xml:space="preserve">Dreamz Polytechnic Khilra, P.O. Meramasit, Tehsil Sundernagar, Distt. Mandi  </t>
  </si>
  <si>
    <t>SIRDA Co-Ed Polytechnic Vill. Troat, P.O Kanaid Sundernagar, H.P.</t>
  </si>
  <si>
    <t xml:space="preserve">Shivalik Polytechnic VPO. Badhera, Tehsil Haroli, Distt. Una </t>
  </si>
  <si>
    <t>Kanta Polytechnic Chalwara Tehsil Jawali, Distt. Kangra, H.P.</t>
  </si>
  <si>
    <t>Lal Gee Polytechnic  Village Malwana, Tehsil Sadar, Distt. Mandi</t>
  </si>
  <si>
    <t xml:space="preserve">L.R. Polytechnic Jabli Kyar, Tehsil Ochghat, Distt. Solan, H.P.  </t>
  </si>
  <si>
    <t xml:space="preserve">MIT College of Engineering &amp; Management </t>
  </si>
  <si>
    <t>Bells Institute of Management &amp; Technology</t>
  </si>
  <si>
    <t xml:space="preserve">Abhilashi Group of Institutions, Chail Chowk(Chachyot)  </t>
  </si>
  <si>
    <t>Vaishno College of Engineering</t>
  </si>
  <si>
    <t>Himachal Institute of Engg. &amp; Technology</t>
  </si>
  <si>
    <t>Shanti Niketan College of Pharmacy, Ratti, Distt. Mandi(H.P.)</t>
  </si>
  <si>
    <t xml:space="preserve">Himalyan Polytechnic Sadhura Road, Kala Amb, Distt. Sirmour  </t>
  </si>
  <si>
    <t>ITI, Bilaspur</t>
  </si>
  <si>
    <t>ITI Bilaspur Distt. Bilaspur HP.</t>
  </si>
  <si>
    <t>ITI, Berthin</t>
  </si>
  <si>
    <t>ITI Berthin Distt. Bilaspur HP.</t>
  </si>
  <si>
    <t>ITI(W), Bilaspur</t>
  </si>
  <si>
    <t>ITI Bilaspur (W)Distt. Bilaspur HP.</t>
  </si>
  <si>
    <t>ITI, Swarghat</t>
  </si>
  <si>
    <t>ITI Swarghat Distt. Bilaspur HP.</t>
  </si>
  <si>
    <t>ITI, Ghumarwin</t>
  </si>
  <si>
    <t>ITI Ghumarwin Distt. Bilaspur HP.</t>
  </si>
  <si>
    <t>ITI, Chamba</t>
  </si>
  <si>
    <t>ITI Chamba  Distt. Chamba HP.</t>
  </si>
  <si>
    <t>ITI(W), Chamba</t>
  </si>
  <si>
    <t>ITI Chamba (w) Distt. Chamba HP.</t>
  </si>
  <si>
    <t>ITI, Garnota</t>
  </si>
  <si>
    <t>ITI Garnota  Distt.   Chamba HP.</t>
  </si>
  <si>
    <t>ITI Lachori</t>
  </si>
  <si>
    <t>ITI Lachori Distt.Chamba HP.</t>
  </si>
  <si>
    <t>ITI, Koti(Tissa)</t>
  </si>
  <si>
    <t>ITI Koti Tissa Distt.Chamba HP.</t>
  </si>
  <si>
    <t>ITI, Killar</t>
  </si>
  <si>
    <t>ITI Killar Distt.Chamba HP.</t>
  </si>
  <si>
    <t>ITI, Bharmour</t>
  </si>
  <si>
    <t>ITI Bharmour Distt.Chamba HP.</t>
  </si>
  <si>
    <t>ITI Nadaun</t>
  </si>
  <si>
    <t>ITI Rail At Nadaun Distt. Hamirpur HP.</t>
  </si>
  <si>
    <t>ITI, Bhoranj</t>
  </si>
  <si>
    <t>ITI Bhoranj  Distt. Hamirpur HP.</t>
  </si>
  <si>
    <t>ITI, Bani</t>
  </si>
  <si>
    <t>ITI Bani  Distt. Hamirpur HP.</t>
  </si>
  <si>
    <t>ITI, Hamirpur</t>
  </si>
  <si>
    <t>ITI Hamirpur  Distt. Hamirpur HP.</t>
  </si>
  <si>
    <t>ITI, Lambloo</t>
  </si>
  <si>
    <t>ITI  Lambloo  Distt. Hamirpur HP.</t>
  </si>
  <si>
    <t>ITI, Sujanpur Tihra</t>
  </si>
  <si>
    <t>ITI Sujanpur Tira  Distt. Hamirpur HP.</t>
  </si>
  <si>
    <t>ITI, Shahpur</t>
  </si>
  <si>
    <t>ITI Shahpur Distt. Kangra HP.</t>
  </si>
  <si>
    <t>ITI, Nurpur</t>
  </si>
  <si>
    <t>ITI Nurpur  Distt. Kangra HP.</t>
  </si>
  <si>
    <t>ITI, Nehranpukhar</t>
  </si>
  <si>
    <t>ITI Neharnpukhar Distt. Kangra HP.</t>
  </si>
  <si>
    <t>ITI, Saliana</t>
  </si>
  <si>
    <t>ITI saliana Distt. Kangra HP.</t>
  </si>
  <si>
    <t>ITI, Dhameta</t>
  </si>
  <si>
    <t>ITI Dhameta Distt. Kangra HP.</t>
  </si>
  <si>
    <t>ITI, Dharamshala</t>
  </si>
  <si>
    <t>ITI Dharmshala Distt. Kangra HP.</t>
  </si>
  <si>
    <t>ITI, Palampur</t>
  </si>
  <si>
    <t>ITI Palmpur Distt. Kangra HP.</t>
  </si>
  <si>
    <t>ITI, Jawali</t>
  </si>
  <si>
    <t>ITI Jawali Distt. Kangra HP.</t>
  </si>
  <si>
    <t>ITI, Baroh</t>
  </si>
  <si>
    <t>ITI Baroh Distt. Kangra HP.</t>
  </si>
  <si>
    <t>ITI, Talwar at Lahru</t>
  </si>
  <si>
    <t>ITI Talwar Distt. Kangra HP.</t>
  </si>
  <si>
    <t>ITI, Garhjamula</t>
  </si>
  <si>
    <t xml:space="preserve">ITI Garhjamula Distt. Kangra HP. </t>
  </si>
  <si>
    <t>ITI, Gangath</t>
  </si>
  <si>
    <t>ITI GangathDistt. Kangra HP.</t>
  </si>
  <si>
    <t>ITI, Dadasiba</t>
  </si>
  <si>
    <t>ITI Dadasiba Distt. Kangra HP.</t>
  </si>
  <si>
    <t>ITI Khundian, Kangra</t>
  </si>
  <si>
    <t>ITI Khundian Distt. Kangra HP.</t>
  </si>
  <si>
    <t>ITI Baijnath , Kangra</t>
  </si>
  <si>
    <t>ITI BaijnathDistt. Kangra HP.</t>
  </si>
  <si>
    <t>ITI, Reckong Peo</t>
  </si>
  <si>
    <t>ITI Reckongpeo Distt. Kinnour HP.</t>
  </si>
  <si>
    <t>ITI(W), Reckong Peo</t>
  </si>
  <si>
    <t>ITI Reckongpeo (W) Distt. Kinnour HP.</t>
  </si>
  <si>
    <t>ITI, Shamshi</t>
  </si>
  <si>
    <t>ITI Shamshi Distt.Kullu HP.</t>
  </si>
  <si>
    <t>ITI, Sainj</t>
  </si>
  <si>
    <t>ITI Sainj Distt. Kullu HP.</t>
  </si>
  <si>
    <t>ITI, Kullu</t>
  </si>
  <si>
    <t>ITI Kullu  Distt. Kullu HP.</t>
  </si>
  <si>
    <t xml:space="preserve">ITI Dalash, </t>
  </si>
  <si>
    <t>ITI Dalash  Distt. Kullu HP.</t>
  </si>
  <si>
    <t>ITI, Nirmand</t>
  </si>
  <si>
    <t>ITI Nirmand  Distt. Kullu HP.</t>
  </si>
  <si>
    <t>ITI, Udaipur</t>
  </si>
  <si>
    <t>ITI Udaipur Distt. Lahul Spiti HP.</t>
  </si>
  <si>
    <t>ITI, Rong Tong</t>
  </si>
  <si>
    <t>ITI Rong Tong Distt.Lahul Spiti HP.</t>
  </si>
  <si>
    <t>ITI, Mandi</t>
  </si>
  <si>
    <t>ITI Mandi Distt. Mandi HP.</t>
  </si>
  <si>
    <t>ITI, Jogindernagar</t>
  </si>
  <si>
    <t>ITI Joginder Nagar Distt. Mandi HP.</t>
  </si>
  <si>
    <t>ITI Paplog</t>
  </si>
  <si>
    <t>ITI Paplog Distt. Mandi HP.</t>
  </si>
  <si>
    <t>ITI Bagsaid</t>
  </si>
  <si>
    <t>ITI Bagsaid Distt. Mandi HP.</t>
  </si>
  <si>
    <t>ITI Karsog</t>
  </si>
  <si>
    <t>ITI KarsogDistt. Mandi HP.</t>
  </si>
  <si>
    <t>ITI (PH) Sundernagar</t>
  </si>
  <si>
    <t>ITI PH Sunder Nagar Distt. Mandi HP.</t>
  </si>
  <si>
    <t>ITI(W) Mandi</t>
  </si>
  <si>
    <t>ITI Thalaut</t>
  </si>
  <si>
    <t>ITI Thalaut Distt. Mandi HP.</t>
  </si>
  <si>
    <t>ITI  Batail</t>
  </si>
  <si>
    <t>ITI Batail  Distt. Mandi HP.</t>
  </si>
  <si>
    <t>ITI Chachiot</t>
  </si>
  <si>
    <t>ITI Chachiot  Distt. Mandi HP.</t>
  </si>
  <si>
    <t>ITI, Bhadrota</t>
  </si>
  <si>
    <t>ITI Bhadrorta  Distt. Mandi HP.</t>
  </si>
  <si>
    <t>ITI Sandhole</t>
  </si>
  <si>
    <t>ITI Sandhole  Distt. Mandi HP.</t>
  </si>
  <si>
    <t>ITI Solan</t>
  </si>
  <si>
    <t>ITI Solan Distt. Solan HP.</t>
  </si>
  <si>
    <t>ITI, Nalagarh</t>
  </si>
  <si>
    <t>ITI Nalagarh Distt. Solan HP.</t>
  </si>
  <si>
    <t>ITI(W) Nalagarh</t>
  </si>
  <si>
    <t xml:space="preserve">    ITI Nalagarh (W) Distt. Solan HP.</t>
  </si>
  <si>
    <t>ITI, Diggal</t>
  </si>
  <si>
    <t>ITI Deegal Distt. Solan HP.</t>
  </si>
  <si>
    <t>ITI, Kasauli</t>
  </si>
  <si>
    <t>ITI Kasauli Distt. Solan HP.</t>
  </si>
  <si>
    <t>ITI, Arki</t>
  </si>
  <si>
    <t>ITI Arki Distt. Solan HP.</t>
  </si>
  <si>
    <t>ITI, Shimla</t>
  </si>
  <si>
    <t>ITI Shimla Distt. Shimla HP.</t>
  </si>
  <si>
    <t>ITI, Jubbal</t>
  </si>
  <si>
    <t>ITI Jubbal Distt. Shimla HP.</t>
  </si>
  <si>
    <t>ITI, Rampur</t>
  </si>
  <si>
    <t>ITI Rampur Distt. Shimla HP.</t>
  </si>
  <si>
    <t>ITI, Kumarsain</t>
  </si>
  <si>
    <t>ITI kumarsain Distt. Shimla HP.</t>
  </si>
  <si>
    <t>ITI(W), Shimla</t>
  </si>
  <si>
    <t>ITI Shimla (W)  Distt. Shimla HP.</t>
  </si>
  <si>
    <t>ITI, Chopal</t>
  </si>
  <si>
    <t>ITI Chopal Distt. Shimla HP.</t>
  </si>
  <si>
    <t>ITI, Chirgaon</t>
  </si>
  <si>
    <t>ITI Chirgaon Distt. Shimla HP.</t>
  </si>
  <si>
    <t>ITI, Theog</t>
  </si>
  <si>
    <t>ITI  Theog Distt. Shimla HP.</t>
  </si>
  <si>
    <t>ITI, Junga</t>
  </si>
  <si>
    <t>ITI   Junga Distt. Shimla HP.</t>
  </si>
  <si>
    <t xml:space="preserve">ITI Pragatinager, </t>
  </si>
  <si>
    <t>ITI Pragtinagar Distt. Shimla HP.</t>
  </si>
  <si>
    <t xml:space="preserve">ITI, Tikker, </t>
  </si>
  <si>
    <t>ITI Tikkar Distt. Shimla HP.</t>
  </si>
  <si>
    <t>ITI, Nahan</t>
  </si>
  <si>
    <t>ITI Nahan  Distt. Sirmour HP.</t>
  </si>
  <si>
    <t>ITI, Paonta Sahib</t>
  </si>
  <si>
    <t>ITI Paonta sahib Distt. Sirmour HP.</t>
  </si>
  <si>
    <t>ITI, Rajgarh</t>
  </si>
  <si>
    <t>ITI Rajgarh Distt. Sirmour HP.</t>
  </si>
  <si>
    <t>ITI(W) Nahan</t>
  </si>
  <si>
    <t>ITI Nahan (W)  Distt. Sirmour HP.</t>
  </si>
  <si>
    <t>ITI, Shillai</t>
  </si>
  <si>
    <t>ITI Shillai Distt. Sirmour HP.</t>
  </si>
  <si>
    <t>ITI, Bogdhar</t>
  </si>
  <si>
    <t>ITI Boghdhar Distt. Sirmour HP.</t>
  </si>
  <si>
    <t>ITI, Kafota</t>
  </si>
  <si>
    <t>ITI kafota Distt. Sirmour HP.</t>
  </si>
  <si>
    <t>ITI, Sarahan</t>
  </si>
  <si>
    <t>ITI Sarahan Distt. Sirmour HP.</t>
  </si>
  <si>
    <t>ITI, Una</t>
  </si>
  <si>
    <t>ITI Una Distt. Una HP.</t>
  </si>
  <si>
    <t>ITI, Bangana</t>
  </si>
  <si>
    <t>ITI   Bangana Distt. Una HP.</t>
  </si>
  <si>
    <t>ITI(W), Una</t>
  </si>
  <si>
    <t>ITI Una (W) Distt. Una HP.</t>
  </si>
  <si>
    <t>ITI, Santoshgarh</t>
  </si>
  <si>
    <t>ITI Santoshgarh Distt.Una HP.</t>
  </si>
  <si>
    <t>ITI, Chintpurni</t>
  </si>
  <si>
    <t>ITI Chintpurni Distt. Una HP.</t>
  </si>
  <si>
    <t>Motor Driving &amp; Heavy Earth Moving Machinery Operator Training  Amb at Una</t>
  </si>
  <si>
    <t>Motor Driving &amp; Heavy Earth Moving Machinery Operator Training  Amb at Una Distt. Una HP.</t>
  </si>
  <si>
    <t>ADARSH ITC    VPO SWARGHAT</t>
  </si>
  <si>
    <t>Adarsh Private Industrial Training Institute, Swarghat. Tehsil:   Shri Naina Devi ji, Distt :  Bilaspur (HP) 174011</t>
  </si>
  <si>
    <t xml:space="preserve">CHRISTIAN ITC NEAR BDO  OFFICE GHUMARWIN </t>
  </si>
  <si>
    <t>Christian Pvt. ITI Near BDO Office, Sarkaghat Road, Ghumarwin, Distt : Bilaspur (HP)</t>
  </si>
  <si>
    <t xml:space="preserve">DOGRA ITC BILASPUR  </t>
  </si>
  <si>
    <t>Dogra  Pvt. ITI, Bilaspur Distt : Bilaspur (HP) 174001</t>
  </si>
  <si>
    <t xml:space="preserve">MAA SANTOSHI ITC VPO LUHARWIN </t>
  </si>
  <si>
    <t>Maa Santoshi  Pvt. ITI, VPO Luharwin, Tehsil Ghumarwin, Distt. Bilaspur (HP)</t>
  </si>
  <si>
    <t>PRANJALI ITC  PATTA . GHUMARWIN</t>
  </si>
  <si>
    <t>Pranjli Pvt. ITI, Patta Ghumarwin Distt : Bilaspur (HP)</t>
  </si>
  <si>
    <t>SANTOSHI ITC GHUMAEWIN DISTT. BILASPUR    H.P.</t>
  </si>
  <si>
    <t>Santoshi Pvt. ITI, Dakri Chowk Ghumarwin, Distt : Bilaspur (HP) 174021</t>
  </si>
  <si>
    <t xml:space="preserve">SANKHYAN  ITC  GHUMARWIN </t>
  </si>
  <si>
    <t>Sankhyan  Pvt. ITI Guarding, Distt  :Bilaspur (HP) 174021</t>
  </si>
  <si>
    <t>SATYAM PVT. ITI VILL. AWARI, P.O. BHAGER</t>
  </si>
  <si>
    <t>Satyam Pvt. ITI , Awari, PO :  Bhager, Distt. Bilaspur (HP) 174021</t>
  </si>
  <si>
    <t xml:space="preserve">SHIV HARI CHADDA ITC HARKUKAR  GHUMARWIN </t>
  </si>
  <si>
    <t>Shiv Hari Chadda Pvt. ITI Harkukar, Ghumarwin, Distt.Bilaspur</t>
  </si>
  <si>
    <t xml:space="preserve">BATT  ITC KHUSHNAGAGRI TISSA </t>
  </si>
  <si>
    <t>Batt Pvt. ITI,  Khushnagari, Tissa, Distt. Chamba (HP) 176316</t>
  </si>
  <si>
    <t>CHAMBA MILLENNIUM PVT. ITI VILL LABKANA P.O. SARU, DISTT. CHAMBA.</t>
  </si>
  <si>
    <t>Chamba          Millennium Private Industrial Training Institute, Chamba Distt : Chamba (HP) PIN-176318</t>
  </si>
  <si>
    <t xml:space="preserve">MAA JAWALA PAREL PO. SULTNPUR CHAMBA </t>
  </si>
  <si>
    <t>Maa Jawala  Pvt. ITI  Parel, PO Sultanpur Teh &amp; Distt : Chamba (HP) 177042</t>
  </si>
  <si>
    <t>PRIYADARSHANI ITC CHOWARI AT KUDNU</t>
  </si>
  <si>
    <t>Priyadarshi Pvt. ITI Chowari at Kudnu, Distt.Chamba, HP</t>
  </si>
  <si>
    <t xml:space="preserve">ALPINE ITC VPO JAURI AMB </t>
  </si>
  <si>
    <t>Alpine Pvt. ITI, Jaure-Amb, Tehsil : Barsar, Distt : Hamirpur (HP)-174312</t>
  </si>
  <si>
    <t>Dimond Pvt. ITI VPO Dho</t>
  </si>
  <si>
    <t>Diamond ITI Dho, The : Bhoranj Distt : Hamirpur (HP) 177025</t>
  </si>
  <si>
    <t xml:space="preserve">CHAMAN MEMORIAL PVT. ITI </t>
  </si>
  <si>
    <t>Chaman Memorial Pvt ITI, Bijhari (Bihru) Distt : Hamirpur (HP) 176040</t>
  </si>
  <si>
    <t>HAPPY ITC ANU HAMIRPUR  H.P.</t>
  </si>
  <si>
    <t>Happy Pvt. ITI, Anu, Hamirpur Distt : Hamirpur (HP) 177005</t>
  </si>
  <si>
    <t xml:space="preserve">HIM ITC HARSOUR DISTT. HAMIRPUR  </t>
  </si>
  <si>
    <t xml:space="preserve">Him Private ITI Harsour Distt : Hamirpur (HP) </t>
  </si>
  <si>
    <t>HH ITC HAMIRPUR</t>
  </si>
  <si>
    <t>HH ITC Hamirpur Distt. Hamirpur,HP.</t>
  </si>
  <si>
    <t xml:space="preserve">JAPEE ITC SAMIRPUR </t>
  </si>
  <si>
    <t>Jay Pee Pvt. ITI, Samirpur , Distt. Hamirpur (HP)-177601</t>
  </si>
  <si>
    <t>JAGRITI ITC VPO UHAL HAMIRPUR</t>
  </si>
  <si>
    <t>Jagriti Pvt. ITI VPO Uhal Distt : Hamirpur (HP) 177022</t>
  </si>
  <si>
    <t xml:space="preserve">JYOTSNA ITC LOHARIN, </t>
  </si>
  <si>
    <t>Jyotsna Pvt. ITI, Loharian,  Distt. Hamirpur (HP) 177020</t>
  </si>
  <si>
    <t xml:space="preserve">KALKA ITC VPO BARSAR  </t>
  </si>
  <si>
    <t>Kalka Pvt. ITI, Barsar, Distt : Hamirpur (HP) 174305</t>
  </si>
  <si>
    <t xml:space="preserve">KRISHNA FOOD CRAFT ITC HAMIRPUR  </t>
  </si>
  <si>
    <t>Krishna Food Crafts Pvt. ITI , Hamirpur Distt : Hamirpur (HP) 177001</t>
  </si>
  <si>
    <t>MAA JAWALA ITC JALARI  TEH. NADAUN</t>
  </si>
  <si>
    <t>Maa Jawala Pvt. ITI Jalari, Tehsil Nadaun, Hamirpur (HP) 177042</t>
  </si>
  <si>
    <t>UKHALI ITC TEH &amp; DISTT. HAMIRPUR H.P.</t>
  </si>
  <si>
    <t>Pvt ITI Ukhli, Hamirpur (HP) 176042</t>
  </si>
  <si>
    <t xml:space="preserve">SHANTINIKETAN ITC BARSAR SHAHTALAI ROAD </t>
  </si>
  <si>
    <t>Shanti Niketen  Pvt. ITI Barsar, Distt : Hamirpur (HP) 174305</t>
  </si>
  <si>
    <t xml:space="preserve">SHIVANSH ITC BARA , BARSAR HAMIRPUR  </t>
  </si>
  <si>
    <t>Shivansh Pvt. ITI Bara (Dhatwal), PO Sathwin, Tehsil Barsar, Distt : Hamirpur (HP) 176049</t>
  </si>
  <si>
    <t>TAGORE ITC SUJANPUR</t>
  </si>
  <si>
    <t>Tagore Pvt. ITI , Sujanpur, District Hamirpur (H.P.) 176110</t>
  </si>
  <si>
    <t xml:space="preserve">WALIA ITC MADHYANI GLORE DISTT. HAMIRPUR  </t>
  </si>
  <si>
    <t>Walia Pvt. ITI, Mandyani Galore, District : Hamirpur (HP) 177026</t>
  </si>
  <si>
    <t>AIM ITC THAKURDWARA PALAMPUR</t>
  </si>
  <si>
    <t>Aim, Pvt. ITI, Thakurdwra, Tehsil:  Palampur Distt. Kangra (HP)-176102</t>
  </si>
  <si>
    <t xml:space="preserve">DHOULADHAR  ITC BAIJNATH </t>
  </si>
  <si>
    <t>Dhouladhar Pvt. ITI Baijnath, Distt.Kangra, (HP) -176125</t>
  </si>
  <si>
    <t>DHAULADHAR PVT.ITI JAMANABAD ROAD</t>
  </si>
  <si>
    <t>Dhauladhar Pvt. ITI N.H. 20 Jamanabad Road, Ichhi,  Teh &amp; Distt. Kangra (HP) 176209</t>
  </si>
  <si>
    <t>EDUCATIONAL HELP LINE SOCIETY PVT. ITI</t>
  </si>
  <si>
    <t>Educational Help Line Society Pvt. ITI Yol, Tehsil Dharamshala, Distt. Kangra</t>
  </si>
  <si>
    <t xml:space="preserve">GLAXY PVT. ITI RAILWAY ROAD NAGROTA </t>
  </si>
  <si>
    <t>Galaxy Pvt. ITI Railway Road, Nagrota Surian, Distt : Kangra (HP)-176027</t>
  </si>
  <si>
    <t>GAYATRI ITC JANDOUR DISTT.KANGRA</t>
  </si>
  <si>
    <t>Gayatri Pvt. ITI, Janduer, District : Kangra (H.P.)176501</t>
  </si>
  <si>
    <t xml:space="preserve">HARI OM ITC INDRA COLONY HARIPUR </t>
  </si>
  <si>
    <t>Hari Om Pvt. ITI, Indira Colony, PO Haripur, Tehsil  : Dehra Distt : Kangra (HP) Pin-176028</t>
  </si>
  <si>
    <t xml:space="preserve">HIMALYAN ITC LAG BALIANA TEH. DEHRA </t>
  </si>
  <si>
    <t>Himalyan Pvt. ITI Lag Ballana, Tehsil Dehra, Distt. Kangra</t>
  </si>
  <si>
    <t xml:space="preserve">KRISHNA PVT. ITI DHAMETA </t>
  </si>
  <si>
    <t>Krishna Pvt. ITI Dhameta, Tehsil Fatehpur, Distt. Kangra (HP) 176025</t>
  </si>
  <si>
    <t xml:space="preserve">KANCHI PVT. ITI </t>
  </si>
  <si>
    <t>Kanchi Pvt ITI, Dhanotu, Tehsil : Shahpur, Distt : Kangra (HP)-176208</t>
  </si>
  <si>
    <t>MATA PARWATI ITC NURPUR DISTT. KANGRA H.P.</t>
  </si>
  <si>
    <t>Mata Parvati, Pvt. ITI , Nurpur, Distt : Kangra (HP) 176208</t>
  </si>
  <si>
    <t xml:space="preserve">MAA JAWALA ITC BHAROLI,DISTT. KANGRA   </t>
  </si>
  <si>
    <t xml:space="preserve">Maa Jawala Pvt. ITI Near Majheen Chowk, PO: Bharoli Tehsil : Jawala Mukhi, Distt : Kangra (HP)-176036 </t>
  </si>
  <si>
    <t xml:space="preserve">MAHAVIR ITC KOPRA, </t>
  </si>
  <si>
    <t>Mahavir Pvt. ITI Kopra, PO Chaukath, Tehsil : Jawalamukhi, Distt. Kangra (HP) PIN-176036</t>
  </si>
  <si>
    <t xml:space="preserve">MODREN ITC PRAGPUR </t>
  </si>
  <si>
    <t>Modern , Pvt. ITI, Pragpur Distt : Kangra (HP) 177107</t>
  </si>
  <si>
    <t xml:space="preserve">PCS MEMORIAL ITC SANSARPUR  TARRECEJAGWAN </t>
  </si>
  <si>
    <t>PCS Memorial Pvt. ITI Sansarpur Terrace (Riri), Tehsil : Jaswan, Distt : Kangra (HP) PIN-176501</t>
  </si>
  <si>
    <t>PC MEMORIAL ITC Near Zonal   Hospital hamirpur</t>
  </si>
  <si>
    <t xml:space="preserve">RAINBOW   ITC  NAGROTA  BAGWAN </t>
  </si>
  <si>
    <t>Rainbow Pvt. ITI Nagrota Bagwan, Distt. Kangra (HP) 176047</t>
  </si>
  <si>
    <t xml:space="preserve">RENESIS ITC  NEAR SBP NAGROTA BAGWAN </t>
  </si>
  <si>
    <t>Renesis, Pvt. ITI Nagrota Bagwan, Distt : Kangra (HP) 176047</t>
  </si>
  <si>
    <t xml:space="preserve">ROTARY ITC SUNGAL PALAMPUR </t>
  </si>
  <si>
    <t>Rotary Pvt. ITI Sungal, Palampur, Distt : Kangra (HP) 176061</t>
  </si>
  <si>
    <t xml:space="preserve">ROOTS  ITC KADANA DEHRI </t>
  </si>
  <si>
    <t>Roots Pvt. ITI  Kadana Dehri, PO Rehan, Nurpur, Distt. Kangra (HP) 176022</t>
  </si>
  <si>
    <t xml:space="preserve">S.A.T. Pvt. ITI Gaggal </t>
  </si>
  <si>
    <t>S.A.T. Pvt. ITI Sanauran (Gaggal)  Tehsil &amp; Distt : Kangra (HP) 176209</t>
  </si>
  <si>
    <t>SARVA SHRI MAA ITC AMB  DISTT.Kangra  H.P.</t>
  </si>
  <si>
    <t>Sarv Shree Maa Pvt. ITI Amb, Jawalamukhi, Distt. Kangra  (HP) 176031</t>
  </si>
  <si>
    <t xml:space="preserve">SHREE DHANWANTRI ITC VPO RAIT TH. SHAHAPUR </t>
  </si>
  <si>
    <t>Shree Dhanwantri Pvt. ITI VPO Rait, Tehsil : Shahpur, Distt. Kangra (HP)-176208</t>
  </si>
  <si>
    <t xml:space="preserve">SAHID DIWAN CHAND ITC BAIJNATH </t>
  </si>
  <si>
    <t>Shahid Diwan Chand Katoch, Pvt. ITI, Baijnath Distt : Kangra (HP) 176125</t>
  </si>
  <si>
    <t xml:space="preserve">VISHWAKARMA ITC LAMBAGOAN  DISTT. KANGRA    </t>
  </si>
  <si>
    <t>Vishwakarma Pvt. ITI, Lambagaon, Distt : Kangra (HP) 176096</t>
  </si>
  <si>
    <t xml:space="preserve">Jaypee Pvt. ITI Karcham, </t>
  </si>
  <si>
    <t>Jayypee Karcham Private ITIUrni Distt : Kinnour (HP)</t>
  </si>
  <si>
    <t xml:space="preserve">EVEREST ITC SIRKOTI </t>
  </si>
  <si>
    <t>Everest , Pvt. ITI Vill : Sirkoti Tehsil : Nirmand Distt :  Kullu (HP)-172023</t>
  </si>
  <si>
    <t>JAI MAA ITC BASHING  DISTT. KULLU    H.P.</t>
  </si>
  <si>
    <t>Jai Maa Chamunda Pvt. ITI, VPO Bashing, District : Kullu (H.P.) 175101</t>
  </si>
  <si>
    <t>JAI CHAMUNDA ITC</t>
  </si>
  <si>
    <t>Jai Chamunda Pvt. ITI ,Shamshi, District Kullu (H.P.)175101</t>
  </si>
  <si>
    <t>SERAJ PVT. ITI REMU ,P.O NISHANI, T</t>
  </si>
  <si>
    <t>Seraj Pvt. ITI  Remu, PO Nishani, Tehsil Nirmand, Distt. Kullu (HP) 172002</t>
  </si>
  <si>
    <t xml:space="preserve">BALH VALLEY ITC NERCHOWK </t>
  </si>
  <si>
    <t>Balh Valley  Pvt. ITI, Ner Chowk, Mandi Distt : Mandi (HP)175008</t>
  </si>
  <si>
    <t xml:space="preserve">BHUVNESHWARI ITC BOHAT, </t>
  </si>
  <si>
    <t>Bhuvneshwari, Pvt. ITI, Bahot, Sundernagar, Distt : Mandi (HP)-175018</t>
  </si>
  <si>
    <t>Bhartiya Pvt. ITI VPO Nalsar Rajgarh Distt. Mandi</t>
  </si>
  <si>
    <t>Bhartiya Pvt ITI, Nalsar Distt : Mandi (HP) -175027</t>
  </si>
  <si>
    <t xml:space="preserve">BISHWAJEET ITC </t>
  </si>
  <si>
    <t>Bishwajeet , Pvt. ITI Near Sheetla Motor Garage Sundernagar, Distt : Mandi (HP) 175018</t>
  </si>
  <si>
    <t>BITTA  ITC BALDWARA</t>
  </si>
  <si>
    <t>Bitta Pvt. ITI Baldwara, Sarkaghat, Distt. Mandi (HP) 175033</t>
  </si>
  <si>
    <t xml:space="preserve">CULTURE VISION ITC </t>
  </si>
  <si>
    <t>Culture Vision , Pvt. ITI Sundernagar, Mandi 175018</t>
  </si>
  <si>
    <t xml:space="preserve">DRANG VALLEY ITC DALAH  PADHAR  </t>
  </si>
  <si>
    <t>Drang Valley Pvt. ITI Opp. I&amp;PH Rest House, V.Dalah Padhar, Distt.: Mandi (HP)</t>
  </si>
  <si>
    <t>FUTURE ITC CHALCHOWK</t>
  </si>
  <si>
    <t>Future Pvt. ITI Chail Chowk, Tehsil : Chachiot, Distt : Mandi (HP)</t>
  </si>
  <si>
    <t xml:space="preserve">HAPPY YOUNG ITC SUNDERNAGAR </t>
  </si>
  <si>
    <t>Happy Young Pvt. ITI, BBMB Colony, Sundernagar, Distt : Mandi (HP) 175019</t>
  </si>
  <si>
    <t xml:space="preserve">HIMALYAN CENTER FOR HUMAN RESOURCES DEVELOPMENT ITC </t>
  </si>
  <si>
    <t>Himalyan Centre for Development Pvt. ITI Dharampur, Sarkaghat Distt : Mandi (HP) .</t>
  </si>
  <si>
    <t>HIM TECHNO ITC VPO TH. SUNDER AGAR MANDI H.P.</t>
  </si>
  <si>
    <t>Him Techno Pvt. ITI VPO Mahadev, Sundernagar, Distt. Mandi (HP)</t>
  </si>
  <si>
    <t>LALGEE ITC GUTKAR , Mandi.</t>
  </si>
  <si>
    <t>Lalgee  Pvt. Industrial Training Institute, NH-21 Gutkar, Distt Mandi (HP) 175021</t>
  </si>
  <si>
    <t xml:space="preserve">NANDINI ITC KANAID SUNDER NAGAR  </t>
  </si>
  <si>
    <t>Nandini ITC, Kanaid, Tehsil :Sundernagar, Distt : Mandi (HP) 175137</t>
  </si>
  <si>
    <t>N.R. MEMORIAL ITC  GUTKAR MANDI  H.P.</t>
  </si>
  <si>
    <t>N.R. Memorial Pvt. ITI, Gutkar, Distt : Mandi (HP)-175021</t>
  </si>
  <si>
    <t xml:space="preserve">PRABHU ITC KOTHUWAN TEHSIL SANDHOL </t>
  </si>
  <si>
    <t>Prabhu Pvt ITI Kothuwan Sub Teh : Sandhole Distt : Mandi (HP) 176090</t>
  </si>
  <si>
    <t xml:space="preserve">TAKSHILA PVT.  ITI  NEAR  MLSM COLLEGE </t>
  </si>
  <si>
    <t>Takshila ITI Near M.L.S.M. College Sunder Nagar Distt : Mandi (HP)</t>
  </si>
  <si>
    <t xml:space="preserve">Shiv Adarsh Pvt. ITI, VPO. Lohara,  Distt. Mandi </t>
  </si>
  <si>
    <t xml:space="preserve">Shiv Adarsh Pvt ITI, Lohara Distt : Mandi (HP) </t>
  </si>
  <si>
    <t xml:space="preserve">DOGRA PVT. ITI, PANTHAGHATI </t>
  </si>
  <si>
    <t>Dogra Pvt. ITI Sai Dham Lower Panthaghati, Kasumpati, Distt : Shimla-9  (HP) 171009</t>
  </si>
  <si>
    <t xml:space="preserve">EVEREST PVT. ITI RAMPUR </t>
  </si>
  <si>
    <t>Everest Pvt. ITI Rampur Bushar, Brow, Distt. Shimla (HP) 172001</t>
  </si>
  <si>
    <t>GSM Pvt.ITI TUTO SHIMLA H.P.</t>
  </si>
  <si>
    <t>G.S.M. Pvt. ITI, Totu Distt : Shimla (HP)</t>
  </si>
  <si>
    <t>GSM Pvt. ITI Sunni Shimla</t>
  </si>
  <si>
    <t>G.S.M. Pvt. ITI, Sunni Distt : Shimla (HP)</t>
  </si>
  <si>
    <t xml:space="preserve">GSM ITC  SADHORA SHIMLA </t>
  </si>
  <si>
    <t>G.S.M. Pvt. ITI,  Sadhora P.O. Mashobra Distt : Shimla (HP)</t>
  </si>
  <si>
    <t xml:space="preserve">HIM EDUCATION ITC N.H. 22 SUKHDYAL BHAWAN </t>
  </si>
  <si>
    <t>Him Eduction Pvt. ITI  NH-22, Main Bazar Shoghi, Distt. Shimla (HP)-171219</t>
  </si>
  <si>
    <t>SHIVANJALI PRIVATE ITI VILL. SARGHEEN</t>
  </si>
  <si>
    <t>Shivanjali Pvt ITI Sargheen Panthaghati Shimla (HP) PIN-171009</t>
  </si>
  <si>
    <t xml:space="preserve">BHAGWAN PARSHURAM ITC </t>
  </si>
  <si>
    <t>Bhagwan Parshuram Pvt. ITI , Sangrah, District : Sirmour (HP) 173023</t>
  </si>
  <si>
    <t xml:space="preserve">GALAXY PVT. ITI COLLEGE ROAD, </t>
  </si>
  <si>
    <t>Galaxy Pvt. ITI College Road, Paonta Sahib, Distt : Sirmour (HP) PIN-173025</t>
  </si>
  <si>
    <t>GIAN SHAKTI VIDYAPEETH ITC PAUNTA SAHIB</t>
  </si>
  <si>
    <t>Gyan Shakti Vidyapeeth Pvt. ITI  Paonta Sahib Distt :Sirmour (HP)</t>
  </si>
  <si>
    <t xml:space="preserve">MATA BALASUNDRY PVT. ITI GROUND FLOOR, </t>
  </si>
  <si>
    <t>Mata Balasundry Pvt. ITI  Ground Floor, MC Complex, Near Delhi Gate, Nahan, Distt. Sirmour</t>
  </si>
  <si>
    <t>M.D. ITC NOHRADHAR  DISTT. SIRMOUR H.P.</t>
  </si>
  <si>
    <t>M.D. Pvt. ITI, Nohradhar, District : Sirmour (H.P.)</t>
  </si>
  <si>
    <t>NAV DURGA ITC BEDON TEH. RENUKA JI</t>
  </si>
  <si>
    <t>Nav Durga Pvt. ITI Bedon (Sh. Renuka Ji, Distt : Sirmour (HP)-173022</t>
  </si>
  <si>
    <t xml:space="preserve">PRAGATI PVT. ITI KHERI ROAD RAJGARH </t>
  </si>
  <si>
    <t>Pragati Pvt. ITI Kheri Road, Rajgarh, Distt. Sirmour (HP)-173101</t>
  </si>
  <si>
    <t>Pt. SHIVANAND RAMOUL ITC PAUNTA SAHIB</t>
  </si>
  <si>
    <t>Pt. Shiva Nand Remoual, Pvt. ITI, Paonta Sahib Distt : Sirmour (HP) PIN-173025</t>
  </si>
  <si>
    <t>ANAND ITC PHASE –II</t>
  </si>
  <si>
    <t>Anand  Pvt. ITI Phase-II, New Nalagarh, Distt : Solan (HP) 174101</t>
  </si>
  <si>
    <t xml:space="preserve">ANAND PVT. ITI JOGHON, </t>
  </si>
  <si>
    <t>ANAND PVT. ITI JOGHON, TEHSIL NALAGARH, DISTT. SOLAN.173218</t>
  </si>
  <si>
    <t>GSM  Pvt. ITI Batal,  Arki,</t>
  </si>
  <si>
    <t>G.S.M. Pvt. ITI, Batal Arki , Distt : Solan (HP)</t>
  </si>
  <si>
    <t>HARI OM ITC VPO DEEGAL</t>
  </si>
  <si>
    <t>Hari Om  Pvt. ITI VPO Deegal, Teh. Nalagarh, Distt.: Solan (HP)-173218</t>
  </si>
  <si>
    <t xml:space="preserve">HIMANSHI INSTITUTE OF EDUCATION  &amp; TRAINING ITC </t>
  </si>
  <si>
    <t>Himanshi Institute of Edu. &amp; Trg. Pvt. ITI  Nalagarh, Distt : Solan (HP)</t>
  </si>
  <si>
    <t xml:space="preserve">LORD MAHAVIR ITC NALAGARH </t>
  </si>
  <si>
    <t>Lord Mahavira Pvt. ITI, Nalagarh, Distt : Solan (HP) 173218</t>
  </si>
  <si>
    <t xml:space="preserve">M.S. PRIVATE ITI RAMSHEHAR </t>
  </si>
  <si>
    <t xml:space="preserve">M.S. Pvt ITI Ramshehar Nalagarh Distt : Solan (HP) </t>
  </si>
  <si>
    <t>NEELAM    ITC CHHAYANOO  ARKI</t>
  </si>
  <si>
    <t>Neelam Pvt. ITI Chhayanoo, PO Sujhaila, Tehsil Arki, Distt.Solan (HP)</t>
  </si>
  <si>
    <t xml:space="preserve">RNTM ITC PARWANOO </t>
  </si>
  <si>
    <t>Ravinder Nath Tagore Memorial Pvt. ITI,Parwanoo, Distt : Solan (HP) 173220</t>
  </si>
  <si>
    <t>S.D.S.J. Pvt. ITI Barog, Solan</t>
  </si>
  <si>
    <t>S.D.S.J. Pvt. ITI, Nagali (Barog) Distt : Solan (HP)-173212</t>
  </si>
  <si>
    <t xml:space="preserve">SHRI KANT MEMORIAL ITC SHARMA COMPLEX  BADDI </t>
  </si>
  <si>
    <t>Shri Kant Memorial Pvt. ITI  Baddi Road, Nalagarh, Kirpalgarh Distt. Solan (HP)-174101</t>
  </si>
  <si>
    <t>SHIWALIK ITC NALAGARH DISTT. SOLAN  H.P.</t>
  </si>
  <si>
    <t>Shiwalik Pvt. ITI Ropar Road, Nalagarh, Distt. Solan (HP)</t>
  </si>
  <si>
    <t xml:space="preserve">VERTEX ITC SOOD BUILDING NEAR PO KOTLA NALA </t>
  </si>
  <si>
    <t>Vertex Pvt. ITI Kotla Nala Solan Distt : Solan (HP) 173212</t>
  </si>
  <si>
    <t>ANGEL ITC FATEHPUR</t>
  </si>
  <si>
    <t>Angel Pvt. ITI, Patehar Nehrian, Tehsil : Amb, Distt : Una (HP)174321</t>
  </si>
  <si>
    <t xml:space="preserve">ANKUR ITC SHIVBARI  </t>
  </si>
  <si>
    <t>Ankur  Pvt. ITI Shivbari, Gagret, Distt.  Una HP.177201</t>
  </si>
  <si>
    <t>BHAGAT RAM MEMORIAL ITC</t>
  </si>
  <si>
    <t>Bhagat Ram Memorial Pvt. ITI, Bhaoun, District Una (H.P.) 174314</t>
  </si>
  <si>
    <t xml:space="preserve">GLOBLE  ITC BADEHRA  HAROLI  </t>
  </si>
  <si>
    <t>Global Pvt. ITI Badhera Distt : Una (HP) 177209</t>
  </si>
  <si>
    <t xml:space="preserve">HIM GAURAV ITC SANTOKHGARH </t>
  </si>
  <si>
    <t xml:space="preserve">Him Gaurav Pvt. ITI Santokhgarh,  Distt : Una (HP) </t>
  </si>
  <si>
    <t xml:space="preserve">KUTLEHAR ITC BALH </t>
  </si>
  <si>
    <t>Kutlehar Pvt. ITI  Balh, Tehsil Bangana, Distt. :Una (HP) 174321</t>
  </si>
  <si>
    <t xml:space="preserve">MODREN ITC VPO MAIRI </t>
  </si>
  <si>
    <t>Modern Pvt. ITI,  VPO Mairi, Tehsil Amb Distt : Una (HP)</t>
  </si>
  <si>
    <t>NEW ANGEL ITC PEKHUBELA</t>
  </si>
  <si>
    <t>New Angel Pvt. ITI, Pekhubela, Distt : Una (HP) 174303</t>
  </si>
  <si>
    <t xml:space="preserve">OPTECH VIDYA ITC UPPER NAILY HALTI </t>
  </si>
  <si>
    <t>Optech Vidya Pvt. ITI ,Upper Nouly, Hatli Road, Bangana, Distt. Una (HP)</t>
  </si>
  <si>
    <t xml:space="preserve">OPTECH VIDYA PVT. ITI ABOVE CITY HEART HOTEL  </t>
  </si>
  <si>
    <t>Optech Vidya Pvt. ITI Amb, Distt : Una (HP)</t>
  </si>
  <si>
    <t xml:space="preserve">SAAFAT PVT. ITI, AWAHAR, P.O. HATLI, TEHSIL </t>
  </si>
  <si>
    <t>Saafat Pvt. ITI,  Awahar (Bangana) Tehsil  : Bangana, Distt. Una (HP) 174307</t>
  </si>
  <si>
    <t xml:space="preserve">SHIKSHA BHARTI ITC KOTLA KHURAD UNA </t>
  </si>
  <si>
    <t>Shiksha Bharti Pvt. ITI, Kotla Khurd, Distt : Una (HP) 174303</t>
  </si>
  <si>
    <t>SOBHIT PVT. ITI VPO CHALOLA DISTT. UNA (HP)</t>
  </si>
  <si>
    <t>Shobhit Pvt. ITI ,VPO Chalola, Distt : Una (HP)</t>
  </si>
  <si>
    <t>SIMONA PVT. ITI VPO DAULATPUR TEHSIL AMB</t>
  </si>
  <si>
    <t>Simona Private ITI, Daulatpur Chowk  Tehsil : Amb Distt : Una (HP) PIN - 177204</t>
  </si>
  <si>
    <t>SWAMI VIVEKANAND PVT. ITI BADHERA</t>
  </si>
  <si>
    <t>Swami Vivekanand ITI Badhera Tehsil : Haroli  Distt : Una (HP</t>
  </si>
  <si>
    <t xml:space="preserve">Aryan Pvt. ITI, Bharwain, </t>
  </si>
  <si>
    <t>Aryan Pvt ITI Bharwin Teh  : Amb Distt : Una (HP) - 177109</t>
  </si>
  <si>
    <t xml:space="preserve">CHRISTIAN ITC DHALPUR </t>
  </si>
  <si>
    <t>Christian Pvt. ITI Dhalpur Kullu Distt : Kullu (HP)-175101</t>
  </si>
  <si>
    <t>Architecture Assistanntship</t>
  </si>
  <si>
    <t>Automobile</t>
  </si>
  <si>
    <t>Automobile Engg.</t>
  </si>
  <si>
    <t>B. Pharmacy</t>
  </si>
  <si>
    <t>Chemical Engineering</t>
  </si>
  <si>
    <t>Civil Engineering</t>
  </si>
  <si>
    <t>Computer Engineering</t>
  </si>
  <si>
    <t>Computer Sc. &amp;  Engineering</t>
  </si>
  <si>
    <t>D Pharmacy</t>
  </si>
  <si>
    <t>Electrical &amp; Electronics</t>
  </si>
  <si>
    <t>Electrical &amp; Electronics  Engg.</t>
  </si>
  <si>
    <t>Electrical Engineering</t>
  </si>
  <si>
    <t>Electrical/Electrical &amp; Electx.</t>
  </si>
  <si>
    <t>Electronics &amp; Comm Engg.</t>
  </si>
  <si>
    <t>Fashion Designing</t>
  </si>
  <si>
    <t>Hotel Management</t>
  </si>
  <si>
    <t>Information Technology</t>
  </si>
  <si>
    <t>Instrumentation Engg.</t>
  </si>
  <si>
    <t>Mechanical Engineering</t>
  </si>
  <si>
    <t>Textile Engineering</t>
  </si>
  <si>
    <t>Electrician</t>
  </si>
  <si>
    <t>Fitter</t>
  </si>
  <si>
    <t>Mechanic Motor Vehicle</t>
  </si>
  <si>
    <t>Carpenter</t>
  </si>
  <si>
    <t>Textile Wet Process Technician</t>
  </si>
  <si>
    <t>Driver-cum-Mechanic(LMV)</t>
  </si>
  <si>
    <t>COPA</t>
  </si>
  <si>
    <t>Plumber</t>
  </si>
  <si>
    <t>Welder</t>
  </si>
  <si>
    <t>Cutting &amp; Sewing</t>
  </si>
  <si>
    <t>Embroidery &amp; Needle Work</t>
  </si>
  <si>
    <t>Welder (G&amp;E)</t>
  </si>
  <si>
    <t>Dress Making</t>
  </si>
  <si>
    <t>Electronics Mechanic</t>
  </si>
  <si>
    <t>Draughtsman (Civil)</t>
  </si>
  <si>
    <t>Turner</t>
  </si>
  <si>
    <t>Surveyor</t>
  </si>
  <si>
    <t>Wireman</t>
  </si>
  <si>
    <t>BBBT Modules</t>
  </si>
  <si>
    <t>Advance Modules</t>
  </si>
  <si>
    <t>IT&amp;ESM</t>
  </si>
  <si>
    <t>Hair &amp; Skin Care</t>
  </si>
  <si>
    <t>Preservation Fruit &amp; Vegetables</t>
  </si>
  <si>
    <t>Pump Operator-cum-Mechanic</t>
  </si>
  <si>
    <t>Mechanic Comm.Equip. Maint.</t>
  </si>
  <si>
    <t>Machinist</t>
  </si>
  <si>
    <t>Mechanic Tractor</t>
  </si>
  <si>
    <t>Stenography(Hindi)</t>
  </si>
  <si>
    <t>Stenography(English)</t>
  </si>
  <si>
    <t>Instrument Mechanic</t>
  </si>
  <si>
    <t>Fashion Technology</t>
  </si>
  <si>
    <t>Mech. Ref. &amp; A/C</t>
  </si>
  <si>
    <t>Secretarial Practice</t>
  </si>
  <si>
    <t>Auto Electrical &amp; Electronics Mechanic</t>
  </si>
  <si>
    <t>Plastic Processing Operator</t>
  </si>
  <si>
    <t>Tool &amp; Die Maker(Die &amp; Mould)</t>
  </si>
  <si>
    <t>Mechanic Repair &amp; Maintenance of Two wheelers</t>
  </si>
  <si>
    <t>Bleaching dying and callco Prtg.</t>
  </si>
  <si>
    <t>Processing of Fruit &amp; Vegetables</t>
  </si>
  <si>
    <t>Mechanic Diesel</t>
  </si>
  <si>
    <t>Draughtsman Mechanic</t>
  </si>
  <si>
    <t>Food Production</t>
  </si>
  <si>
    <t>Painter General</t>
  </si>
  <si>
    <t>Digital Photographer</t>
  </si>
  <si>
    <t>Mech. Computer Hardware</t>
  </si>
  <si>
    <t>Craftsman Food Production General</t>
  </si>
  <si>
    <t>Steward</t>
  </si>
  <si>
    <t>Mechanic Radio &amp; TV</t>
  </si>
  <si>
    <t>Desk Top Publication Operator</t>
  </si>
  <si>
    <t>Motor Driving &amp; Heavy Earth Moving Machinery Operator</t>
  </si>
  <si>
    <t>Health Sanitary Inpector</t>
  </si>
  <si>
    <t>Dental Laboratory Technician</t>
  </si>
  <si>
    <t>Photographer</t>
  </si>
  <si>
    <t>Physiotherapy Technician</t>
  </si>
  <si>
    <t>Radiography Technician</t>
  </si>
  <si>
    <t>Mech.Industrial Electronics</t>
  </si>
  <si>
    <t>Placed-4</t>
  </si>
  <si>
    <t>Akhil Kaliya</t>
  </si>
  <si>
    <t>Aman Kumar</t>
  </si>
  <si>
    <t>Anil Saini</t>
  </si>
  <si>
    <t>Ankit Singh</t>
  </si>
  <si>
    <t>Dinesh Kumar</t>
  </si>
  <si>
    <t>Dixit Dahda</t>
  </si>
  <si>
    <t>Kushaal Singh</t>
  </si>
  <si>
    <t>Lucky Sharma</t>
  </si>
  <si>
    <t>LovepreetVerma</t>
  </si>
  <si>
    <t>Mahesh Chand</t>
  </si>
  <si>
    <t>Samridhan Bharti</t>
  </si>
  <si>
    <t>Mandeep Sings</t>
  </si>
  <si>
    <t>Manish Kumar</t>
  </si>
  <si>
    <t>Mukesh Kumar</t>
  </si>
  <si>
    <t>Naveen Kumar</t>
  </si>
  <si>
    <t>Nitish Kumar</t>
  </si>
  <si>
    <t>Om Parkash</t>
  </si>
  <si>
    <t>Rahul Rana</t>
  </si>
  <si>
    <t>Ravinder Kumar</t>
  </si>
  <si>
    <t>Rohit Thakur</t>
  </si>
  <si>
    <t>Sanjeev Kumar</t>
  </si>
  <si>
    <t>Sumeet Thakur</t>
  </si>
  <si>
    <t>Surender Kumar</t>
  </si>
  <si>
    <t>Vikas Sharma</t>
  </si>
  <si>
    <t>Vijay Kumar</t>
  </si>
  <si>
    <t>Krishan Kumar</t>
  </si>
  <si>
    <t>Malkiyat Singh</t>
  </si>
  <si>
    <t>Narender Singh</t>
  </si>
  <si>
    <t>Omprakash</t>
  </si>
  <si>
    <t>B951601</t>
  </si>
  <si>
    <t>B951602</t>
  </si>
  <si>
    <t>B951603</t>
  </si>
  <si>
    <t>B951605</t>
  </si>
  <si>
    <t>B951608</t>
  </si>
  <si>
    <t>B951609</t>
  </si>
  <si>
    <t>B951612</t>
  </si>
  <si>
    <t>B951614</t>
  </si>
  <si>
    <t>B951613</t>
  </si>
  <si>
    <t>B951615</t>
  </si>
  <si>
    <t>B951631</t>
  </si>
  <si>
    <t>B951616</t>
  </si>
  <si>
    <t>B951617</t>
  </si>
  <si>
    <t>B951619</t>
  </si>
  <si>
    <t>B951622</t>
  </si>
  <si>
    <t>B951623</t>
  </si>
  <si>
    <t>B951624</t>
  </si>
  <si>
    <t>B951626</t>
  </si>
  <si>
    <t>B951629</t>
  </si>
  <si>
    <t>B951630</t>
  </si>
  <si>
    <t>B951632</t>
  </si>
  <si>
    <t>B951634</t>
  </si>
  <si>
    <t>B951633</t>
  </si>
  <si>
    <t>B951636</t>
  </si>
  <si>
    <t>B951638</t>
  </si>
  <si>
    <t>Honeysharma109@gmail.com</t>
  </si>
  <si>
    <t>Aman.dhiman48@facebook.com</t>
  </si>
  <si>
    <t>er.saini@facebook.com</t>
  </si>
  <si>
    <t>ankhit.guleria.16@facebook.com</t>
  </si>
  <si>
    <t>dixit.sharma.77@facebook.com</t>
  </si>
  <si>
    <t>kushaal.Thakur@facebook.com</t>
  </si>
  <si>
    <t>cuteghostlucky@facebook</t>
  </si>
  <si>
    <t>Lovepreetverma0@gmail.com</t>
  </si>
  <si>
    <t>Panku.dogra@facebool.com</t>
  </si>
  <si>
    <t>Mandeeprana89@facebook.com</t>
  </si>
  <si>
    <t>100002681207929@facebook.com</t>
  </si>
  <si>
    <t>Rahulrana26@facebook</t>
  </si>
  <si>
    <t>100003055993977@facebook.com</t>
  </si>
  <si>
    <t>Thakursumit079@facebook.com</t>
  </si>
  <si>
    <t>Krishan.chauhan.12@facebook</t>
  </si>
  <si>
    <t>100001399734634@facebook.com</t>
  </si>
  <si>
    <t>ricky.singh.925@facebook.com</t>
  </si>
  <si>
    <t>01894-233659</t>
  </si>
  <si>
    <t>S/o Sh. Surender KaliaVill.- Sakoha, P.o.- Kuthondal, THE.-  Nurpur Distt.- Kangra</t>
  </si>
  <si>
    <t>S/o Sh. Bhwani Dass,Vill.&amp; P.o.- Jalag, Tehsil- Jaisingpur,Distt.- Kangra (H.P. ) 176094</t>
  </si>
  <si>
    <t>S/o Sh. Ramesh Chand, Vill.&amp; P.o.- Ichhi, Tehsil &amp;  Distt.- Kangra (H.P. )176029</t>
  </si>
  <si>
    <t>S/o Sh.Omkar Singh, Vill.-Abdhanghat, P.o.- Takrera, Tehsil- Ghumarwin,Distt.- Bilaspur  (H.P. )</t>
  </si>
  <si>
    <t>S/o Sh. Raj KumarVill.- Sugnara , P.o.- Nagrota surian, Tehsil.- jwali   Distt.- Kangra (H.P.) 176027</t>
  </si>
  <si>
    <t>S/o Sh. Chander mohan DahdaVill.- Sarkhigalla, P.o.- Banikhet, Tehsil- Dalhausie  Distt.- Chamba (H.P.)</t>
  </si>
  <si>
    <t>S/o Sh.Amar Singh, Vill.- Brow, P.o.- Rampur Bushehar, Tehsil- Nirmand, Distt.- Kullu (H.P.) 172001</t>
  </si>
  <si>
    <t>S/o Sh.Balwant Singh, Vill.- Padasla, P.o.-Brang , Tehsil-Sarkaghat,  Distt.-Mandi (H.P.) 175024</t>
  </si>
  <si>
    <t>S/o Sh. Yashpal Verma,Vill.- Hullu, P.o.-Drang, Tehsil-Padhar, Distt.-Mandi, (H.P.)175001</t>
  </si>
  <si>
    <t>S/o Sh.Pritam Chand, Vill.- Gungar, P.o.- Lohat,Tehsil- Jaisingpur,  Distt.-Kangra, (H.P.)176086</t>
  </si>
  <si>
    <t>S/o Sh. Vill.&amp; P.o.- Bhadiara, Tehsil &amp;   Distt.-Kangra (H.P.)176009</t>
  </si>
  <si>
    <t>S/o Sh.Subhash Singh, Vill.- Dentha, P.o.-Samlote, Tehsil-Bhatiyat,  Distt.- Chamba (H.P.)</t>
  </si>
  <si>
    <t>S/o Sh.Sansar Chand,Vill.- Amb pathiyar, P.o.- Jawalamukhi, Tehsil-Jawalamukhi ,Distt.- Kangra (H.P.)</t>
  </si>
  <si>
    <t>S/o Sh.Balwant Singh,Vill.- Jabbal, P.o &amp; Tehsil-Barsar, Distt.- Hamirpur (H.P.)174305</t>
  </si>
  <si>
    <t>S/o Sh.Ashoke Kumar,Vill.- Kot, P.o.-Chunahan, Tehsil-Sadar, Distt.- Mandi (H.P.) 175027</t>
  </si>
  <si>
    <t>S/o Sh. Lal Singh Vill.- Kafrraru majra, P.o.- Jaghun, Tehsil-Nalagharh, Distt.- Solan (H.P.)</t>
  </si>
  <si>
    <t>S/o Sh.Hem Raj Sohal, Vill.&amp; P.o.- Aut, Tehsil-Aut,  Distt.- Mandi (H.P.)175121</t>
  </si>
  <si>
    <t>S/o Sh. Ravi Kumar Rana,Vill.- Malodhan, P.o.-Jangal, Tehsil- Jaisinghpur, Distt.-Kangara (H.P.)176082</t>
  </si>
  <si>
    <t>S/o Sh.Mast Ram, Vill.- Androli, P.o.-Chhat, Tehsil-Ghumarwin,  Distt.- Bilaspur (H.P.)</t>
  </si>
  <si>
    <t>S/o Sh.Rajpal Thakur, Vill.- Trimbla, P.o.- Logani, Tehsil- Sarkaghat ,  Distt.- Mandi(H.P.)175025</t>
  </si>
  <si>
    <t>S/o Sh.Rania Ram, Vill.- Menera, P.o.-Harsar, Tehsil- Jawali, Distt.- Kangra (H.P.)</t>
  </si>
  <si>
    <t>S/o Sh.Satbir Singh, Vill.&amp; P.o.- Bairi, Tehsil-Barsar ,  Distt.- Hamirpur (H.P.)176041</t>
  </si>
  <si>
    <t>S/o Sh.Vikram Singh, Vill.- Lower chulla, P.o.- Bharghat, Tehsil- Palampur,Distt.- Kangra (H.P.)176073</t>
  </si>
  <si>
    <t>S/o Sh.Ratti Ram, Vill.&amp;P.o.-Anji Brahmana, Tehsil- Kandaghat, Distt.-Solan (H.P.)</t>
  </si>
  <si>
    <t>S/o Sh.Bhupinder Sharma, Vill.&amp; P.o.-Banuri, Tehsil-Palampur,Distt.- Kangara(H.P.) 176087</t>
  </si>
  <si>
    <t>S/o Sh.Partap Chand, Vill.&amp; P.o.- Thandal, Tehsil- Palampur, Distt.- Kangra (H.P.) 176087</t>
  </si>
  <si>
    <t>S/o Sh. Birbal,Vill.- Kasarla, P.o.- Ratti, Tehsil- Sadar,Distt.- Mandi (H.P.)175008</t>
  </si>
  <si>
    <t>S/o Sh.Janak Singh,Vill.- Samletor, P.o.- Kothi, Tehsil- Baijnath,  Distt.- Kangra(H.P.)176088</t>
  </si>
  <si>
    <t>S/o Sh.Dilbag Singh, Vill.&amp;P.o.- Daultpur chowk, Tehsil- Amb,Distt.- Una(H.P.)177204</t>
  </si>
  <si>
    <t>S/o Sh.Kahan Singh Vill.&amp;P.o.- Sardhwar, Tehsil-Sadar,Distt.- Mandi (H.P.)</t>
  </si>
  <si>
    <t>S/o Sh.Narayan Singh, Vill.- Barban, P.o.- Kolar, Tehsil- Nahan,Distt.- Sirmour(H.P.) 173001</t>
  </si>
  <si>
    <t>Nurpur</t>
  </si>
  <si>
    <t>Jaisingpur</t>
  </si>
  <si>
    <t>Kangra</t>
  </si>
  <si>
    <t>Ghumarwin</t>
  </si>
  <si>
    <t xml:space="preserve"> jwali</t>
  </si>
  <si>
    <t>Dalhausie</t>
  </si>
  <si>
    <t>Nirmand</t>
  </si>
  <si>
    <t>Sarkaghat</t>
  </si>
  <si>
    <t>Padhar</t>
  </si>
  <si>
    <t xml:space="preserve">Kangra </t>
  </si>
  <si>
    <t xml:space="preserve">Chamba </t>
  </si>
  <si>
    <t>Jawalamukh</t>
  </si>
  <si>
    <t>Barsar</t>
  </si>
  <si>
    <t>Mandi</t>
  </si>
  <si>
    <t>Nalagharh</t>
  </si>
  <si>
    <t>Jaisinghpur</t>
  </si>
  <si>
    <t>Jawali</t>
  </si>
  <si>
    <t>Palampur</t>
  </si>
  <si>
    <t>Kandaghat</t>
  </si>
  <si>
    <t>Baijnath</t>
  </si>
  <si>
    <t>Amb</t>
  </si>
  <si>
    <t>Nahan</t>
  </si>
  <si>
    <t>21/1/1994</t>
  </si>
  <si>
    <t>20/1/1991</t>
  </si>
  <si>
    <t>26/4/1994</t>
  </si>
  <si>
    <t>22/9/1992</t>
  </si>
  <si>
    <t>24/8/1989</t>
  </si>
  <si>
    <t>25/12/1993</t>
  </si>
  <si>
    <t>23/1/1993</t>
  </si>
  <si>
    <t>31/12/1991</t>
  </si>
  <si>
    <t>13/11/1991</t>
  </si>
  <si>
    <t>22/11/1989</t>
  </si>
  <si>
    <t>25/12/1992</t>
  </si>
  <si>
    <t>18/1/1993</t>
  </si>
  <si>
    <t>29/1/1993</t>
  </si>
  <si>
    <t>27/20/1992</t>
  </si>
  <si>
    <t>29/12/1988</t>
  </si>
  <si>
    <t>21/9/1990</t>
  </si>
  <si>
    <t>13/3/1991</t>
  </si>
  <si>
    <t>27/11/1987</t>
  </si>
  <si>
    <t>30/9/1988</t>
  </si>
  <si>
    <t>Reappear</t>
  </si>
  <si>
    <t>Male</t>
  </si>
  <si>
    <t>30/8/2012</t>
  </si>
  <si>
    <t>23/4/2012</t>
  </si>
  <si>
    <t>18/11/2012</t>
  </si>
  <si>
    <t>14/8/2012</t>
  </si>
  <si>
    <t>13/8/20121</t>
  </si>
  <si>
    <t>26/9/2012</t>
  </si>
  <si>
    <t>3/10/20121</t>
  </si>
  <si>
    <t>29/8/2012</t>
  </si>
  <si>
    <t>Ajay Chandel</t>
  </si>
  <si>
    <t>Ajay Kumar</t>
  </si>
  <si>
    <t>Amandeep</t>
  </si>
  <si>
    <t>Amit kumar</t>
  </si>
  <si>
    <t>Ankush Sharma</t>
  </si>
  <si>
    <t>Ankur Prasher</t>
  </si>
  <si>
    <t>Atul Sharma</t>
  </si>
  <si>
    <t>Balbir Singh</t>
  </si>
  <si>
    <t>Dinesh Indoria</t>
  </si>
  <si>
    <t>Deepak Bhatia</t>
  </si>
  <si>
    <t>Kamal Kishore</t>
  </si>
  <si>
    <t>Kunal Sharma</t>
  </si>
  <si>
    <t>Lalit kumar</t>
  </si>
  <si>
    <t>Maneesh Sahney</t>
  </si>
  <si>
    <t>Mithlesh</t>
  </si>
  <si>
    <t>Naveen Sawhney</t>
  </si>
  <si>
    <t>Nitesh Sharma</t>
  </si>
  <si>
    <t>Punit</t>
  </si>
  <si>
    <t>Kamlesh Kumar</t>
  </si>
  <si>
    <t>Ravi Rawal</t>
  </si>
  <si>
    <t>Rohit</t>
  </si>
  <si>
    <t>Sachin Thakur</t>
  </si>
  <si>
    <t>Sanjay Kumar</t>
  </si>
  <si>
    <t xml:space="preserve">Shammi Thakur </t>
  </si>
  <si>
    <t>Sidharth Verma</t>
  </si>
  <si>
    <t>Somesh Dhiman</t>
  </si>
  <si>
    <t>Sparsh Kumar</t>
  </si>
  <si>
    <t>Subhash Chand</t>
  </si>
  <si>
    <t>Sumit Tharur</t>
  </si>
  <si>
    <t>Yogesh Dhiman</t>
  </si>
  <si>
    <t>Arpan Chambiyal</t>
  </si>
  <si>
    <t>Abhishek Verma</t>
  </si>
  <si>
    <t>Abinash Kumar</t>
  </si>
  <si>
    <t>Dharmender Yadev</t>
  </si>
  <si>
    <t>Ankush Kapoor</t>
  </si>
  <si>
    <t>Anurag Thakur</t>
  </si>
  <si>
    <t>Archit Sharma</t>
  </si>
  <si>
    <t>Arun</t>
  </si>
  <si>
    <t>Ashish Kumar</t>
  </si>
  <si>
    <t>Ashish Minhas</t>
  </si>
  <si>
    <t>Munish</t>
  </si>
  <si>
    <t>Sahil Patial</t>
  </si>
  <si>
    <t>B851601</t>
  </si>
  <si>
    <t>B851602</t>
  </si>
  <si>
    <t>B851603</t>
  </si>
  <si>
    <t>B851604</t>
  </si>
  <si>
    <t>B851606</t>
  </si>
  <si>
    <t>B851605</t>
  </si>
  <si>
    <t>B851607</t>
  </si>
  <si>
    <t>B857608</t>
  </si>
  <si>
    <t>B851614</t>
  </si>
  <si>
    <t>B851611</t>
  </si>
  <si>
    <t>B851615</t>
  </si>
  <si>
    <t>B851617</t>
  </si>
  <si>
    <t>B851618</t>
  </si>
  <si>
    <t>B851619</t>
  </si>
  <si>
    <t>B851620</t>
  </si>
  <si>
    <t>B851621</t>
  </si>
  <si>
    <t>B851625</t>
  </si>
  <si>
    <t>B851627</t>
  </si>
  <si>
    <t>B851616</t>
  </si>
  <si>
    <t>B851629</t>
  </si>
  <si>
    <t>B851630</t>
  </si>
  <si>
    <t>B851632</t>
  </si>
  <si>
    <t>B851633</t>
  </si>
  <si>
    <t>B851634</t>
  </si>
  <si>
    <t>B851635</t>
  </si>
  <si>
    <t>B851636</t>
  </si>
  <si>
    <t>B851637</t>
  </si>
  <si>
    <t>B851638</t>
  </si>
  <si>
    <t>B851639</t>
  </si>
  <si>
    <t>B851640</t>
  </si>
  <si>
    <t>B951606</t>
  </si>
  <si>
    <t>5/8/208</t>
  </si>
  <si>
    <t>16/8/2010</t>
  </si>
  <si>
    <t>28/6/2010</t>
  </si>
  <si>
    <t>13/8/2010</t>
  </si>
  <si>
    <t>chandel.north@gmail.com</t>
  </si>
  <si>
    <t>ajay.kumar06@gmail.com</t>
  </si>
  <si>
    <t>Nkukatu@facebook.com</t>
  </si>
  <si>
    <t>Ankur.Prasher2@facebook.com</t>
  </si>
  <si>
    <t>Atul sharma28420@gmail.com</t>
  </si>
  <si>
    <t>balbirbhardwaj66@gmail.com</t>
  </si>
  <si>
    <t>kamal.bhareri@facebook.com</t>
  </si>
  <si>
    <t>Shimliate@facebook.com</t>
  </si>
  <si>
    <t>100003220286653@facebook.com</t>
  </si>
  <si>
    <t>nitesh663@gmail.com</t>
  </si>
  <si>
    <t>sachin.thakur.1044@facebook.com</t>
  </si>
  <si>
    <t>shammi.thakur.121@facebook.com</t>
  </si>
  <si>
    <t>Somesh.Dhiman@facebook .com</t>
  </si>
  <si>
    <t>uhadhyasparsh1990@gmail.com</t>
  </si>
  <si>
    <t>Sumit.thakur@icicilombard.com</t>
  </si>
  <si>
    <t>arpanchambiyal209@gmail.com</t>
  </si>
  <si>
    <t>abhishekvermaarki@gmail.com</t>
  </si>
  <si>
    <t>Thakurappu11@gmail.com</t>
  </si>
  <si>
    <t>Abhichoudhary78@gmail.com</t>
  </si>
  <si>
    <t>unknownghost786@gmail.com</t>
  </si>
  <si>
    <t>anuragthakur79@yahoo.com</t>
  </si>
  <si>
    <t>nishu204.1994@gmail.com</t>
  </si>
  <si>
    <t>01978-250012</t>
  </si>
  <si>
    <t>01972-261536</t>
  </si>
  <si>
    <t>01894-255101</t>
  </si>
  <si>
    <t>01902-245362</t>
  </si>
  <si>
    <t>01892-231288</t>
  </si>
  <si>
    <t>01893-252723</t>
  </si>
  <si>
    <t>01905-266977</t>
  </si>
  <si>
    <t>0177-2802517</t>
  </si>
  <si>
    <t>01975-279013</t>
  </si>
  <si>
    <t>01972-276297</t>
  </si>
  <si>
    <t>01902-240330</t>
  </si>
  <si>
    <t>01792- 277648</t>
  </si>
  <si>
    <t>9318577164, 9736700000</t>
  </si>
  <si>
    <t>9418488459, 8988028997</t>
  </si>
  <si>
    <t>9805970238,  8894002678</t>
  </si>
  <si>
    <t>9418995021, 9882493800</t>
  </si>
  <si>
    <t>01905-251073, 9459757208</t>
  </si>
  <si>
    <t>9816682294, 9816212732</t>
  </si>
  <si>
    <t>S/O Sh. Kushal Chandel,Vill.-Banoha, P.o.- Ladda via kuthera, Tehsil-Ghumarwin,Distt.-Bilaspur (H.P.) 174026</t>
  </si>
  <si>
    <t xml:space="preserve">S/o sh. Jeet kumar ,CROSTORPHAN, Block No. 01 , H.NO. 29, Lakkar Bazar , Shimla 171001(H.P.) </t>
  </si>
  <si>
    <t xml:space="preserve">S/o sh. Kishore chad,Vill.-sasan, P.o.-bharera, Tehsil-bhoranj,Distt.-hamirpuer (H.P.)177024 </t>
  </si>
  <si>
    <t>S/o sh. Hans raj naryal ,Vill &amp; P.o.-Bhoora,, Tehsil- Palampur,Distt.-kangra (H.P.) 176087</t>
  </si>
  <si>
    <t xml:space="preserve">S/o Sh. Dharm chand ,Vill.-Benchi, P.o.-Raison, ,Distt.- kullu (H.P.)175128 </t>
  </si>
  <si>
    <t xml:space="preserve">S/o Sh. Prem Singh ,Vill.- Dedhal, P.o.-Sidhpur, Tehsil-Sarkaghat,Distt.-Mandi (H.P.)175040 </t>
  </si>
  <si>
    <t>S/o Sh. Biuma Mangal Sharma,Vill.-Dhuglari, P.o.-Gaggal, Tehsil &amp; Distt.-Kangra (H.P.) 176209</t>
  </si>
  <si>
    <t xml:space="preserve">S/o Sh. Ranjit Singh,Vill.- Jharoli, P.o.- Laroon, Tehsil- Nurpur,Distt.-Kangra (H.P.) 176022 </t>
  </si>
  <si>
    <t xml:space="preserve">S/o Sh. Joginder Singh ,Vill.&amp; P.o.-Jahu, Tehsil-Bhoranj,Distt.-Hamirpur (H.P.) </t>
  </si>
  <si>
    <t xml:space="preserve">S/o Sh. Tota Ram ,Vill.-Vansadwar , P.o.- Garli, Tehsil- Rakkar,Distt.-Kangra (H.P.) </t>
  </si>
  <si>
    <t xml:space="preserve">S/o Yograj ,Vill.- Hiwan, P.o.- Drang, Tehsil-Padhar,Distt.-Mandi (H.P.) </t>
  </si>
  <si>
    <t xml:space="preserve">S/o Dinesh Kumar Sharma ,Aggarwal Cottage Tutikandi Tehsil-ShimlaUrban,Distt.- Shimla (H.P.) </t>
  </si>
  <si>
    <t xml:space="preserve">S/o Ranbir singh ,Vill.- Ther, P.o.-Chadhiar, Tehsil-Baijnath,Distt.-Kangra (H.P.)176068 </t>
  </si>
  <si>
    <t>S/o Sh. Chiranji lal,Vill.-Chowkikhas, P.o.- Chowki Maniar, Tehsil- Bangana, Distt.- una (H.P.) 174314</t>
  </si>
  <si>
    <t>S/o Mohinder Singh ,Vill.-Uschar, P.o.-Red Paniyali, Tehsil- Palampur,Distt.- Kangra (H.P.) 176101</t>
  </si>
  <si>
    <t xml:space="preserve">S/o Sh.Sansar Chand ,Near Kamala Niwas Dhalli, Distt.- Shimla (H.P.) </t>
  </si>
  <si>
    <t xml:space="preserve">S/o Roshan Lal Sharma ,Vill.&amp; P.o.- Suliali, Tehsil-Nurpur,Distt.- Kangra (H.P.) </t>
  </si>
  <si>
    <t xml:space="preserve">S/o Sh. Suresh Kumar,Vill.-Kot , P.o.- Tihra, Tehsil- Sarkaghat,Distt.- Mandi (H.P.) 9736400986 </t>
  </si>
  <si>
    <t xml:space="preserve">S/o Jagdish Chand,Vill.-Chaloi, P.o.-Thiel, Tehsil-Khundia,Distt.-Kangra (H.P.) 176055 </t>
  </si>
  <si>
    <t xml:space="preserve">S/o Sh. Vijay Kumar,Vill.-Karha, P.o.-Kharwar, Tehsil-Bhoranj,Distt.-Hamirpur(H.P.) </t>
  </si>
  <si>
    <t xml:space="preserve">S/o Sh. Vijay Singh ,Vill.- Bhawani, P.o.-Darpa, Tehsil-Sarkaghat, Distt.-Mandi (H.P.)175042 </t>
  </si>
  <si>
    <t xml:space="preserve">S/o Sh.Prem chand Thakur ,Vill.-Kheri, P.o.-Sujanpur, Distt.-Hamirpur (H.P.) </t>
  </si>
  <si>
    <t xml:space="preserve">S/o Sh. Balbir Singh,Vill.-Karangh, P.o.-Bihun, Tehsil-Jogindernagar,Distt.-Mandi (H.P.)176120 </t>
  </si>
  <si>
    <t xml:space="preserve">S/o Sh. Santosh Kumar Thakur,Vill.- Tikkri, P.o.-Samirpur, Tehsil-Bhoranj,Distt.-Hamirpur (H.P.) 177601 </t>
  </si>
  <si>
    <t xml:space="preserve">S/o Sh. Bhupinder Singh,Vill.- Sidharth Bhawan,Devnagar, Shimla-9171009(H.P.) </t>
  </si>
  <si>
    <t xml:space="preserve">S/o Sh.Mohinder pal Dhiman ,Vill.-Ganoh, P.o.- Panjahra,Tehsil- Nurpur , Distt.-Kangra  (H.P.) 176051 </t>
  </si>
  <si>
    <t xml:space="preserve">S/o Sh.Chander kiran,Vill.-Jong P.o.- Katrain,Tehsil &amp; Distt.- Kullu,(H.P.)175029 </t>
  </si>
  <si>
    <t xml:space="preserve">S/o Sh. Hari singh,Vill.-TikkarKher, P.o.-Sudhar,Tehsil- Padhar Distt.-Mandi (H.P.)176121 </t>
  </si>
  <si>
    <t xml:space="preserve">S/o Sh. Ram chander Thakur,Vill &amp; P.o.- Jawli,Tehsil-Kasuli , Distt.-Solan (H.P.)173209 </t>
  </si>
  <si>
    <t xml:space="preserve">S/o Sh.Mohinder Singh,Vill.&amp; P.o-Jagnoli, Tehsil-Fatehpur , Distt.- Kangra 176025 (H.P.) </t>
  </si>
  <si>
    <t>S/o Sh. Kishore Verma ,Vill.- Dadal, P.o.- Bhumti,Tehsil- Arki , Distt.-Solan  (H.P.) 173221</t>
  </si>
  <si>
    <t xml:space="preserve">S/o Sh.Ramesh Verma ,Vill.&amp; P.o.-Dhirwin,Tehsil- Bhoranj , Distt.- Hamirpur  (H.P.) 176045 </t>
  </si>
  <si>
    <t xml:space="preserve">S/o Sh.Rattan Chand ,Vill.-  Umari, P.o.- Kuna,Tehsil-Thral , Distt.-Kangra (H.P.) 176107 </t>
  </si>
  <si>
    <t xml:space="preserve">S/o Sh. Pirthi Chand ,Vill.- Dhanote, P.o.- Adhwani,Tehsil- Jawalamukhi , Distt.-Kangra  (H.P.) </t>
  </si>
  <si>
    <t xml:space="preserve">S/o Sh.Mast Ram ,Vill.&amp; P.o-Khilra ,Tehsil-Sundernagar , Distt.- Mandi (H.P.) </t>
  </si>
  <si>
    <t xml:space="preserve">S/o Sh.Pawan Kumar ,Vill.&amp; P.o.-Nagchala,Tehsil &amp; Distt.-Mandi (H.P.) </t>
  </si>
  <si>
    <t xml:space="preserve">S/o Sh.Rajesh Thakur ,Vill.-Grauru, P.o.-Sajaopiplu,Tehsil- Sarkaghat, Distt.-Mandi (H.P.) 175025 </t>
  </si>
  <si>
    <t xml:space="preserve">S/o Sh.Ratti Ram Sharma ,Vill.- JKSS Niwas,Panthaghati Kasumpti, Shimla (H.P.) </t>
  </si>
  <si>
    <t xml:space="preserve">S/o Sh.Karnail Singh ,Vill.&amp; P.o.- Sunet,Tehsil-Dehra , Distt.- Kangra (H.P.) </t>
  </si>
  <si>
    <t xml:space="preserve">S/o Sh.Jagdish Chand ,Vill.- Banghi, P.o.- Gopalpur,Tehsil-Sarkaghat , Distt.- Mandi (H.P.) </t>
  </si>
  <si>
    <t xml:space="preserve">S/o Sh.Late Pawan Kumar ,Vill.-Pharnol, P.o.- Bari,Tehsil &amp; Distt.- Hamirpur (H.P.) </t>
  </si>
  <si>
    <t>S/o Sh. Maan Singh Dogra,Vill.&amp; P.o.-Sunhi,Tehsil-Baroh , Distt.-Kangra (H.P.) 176037</t>
  </si>
  <si>
    <t>Kuthera</t>
  </si>
  <si>
    <t>Shimla</t>
  </si>
  <si>
    <t>Hamirpur</t>
  </si>
  <si>
    <t>Kullu</t>
  </si>
  <si>
    <t>Gaggal</t>
  </si>
  <si>
    <t>Bhoranj</t>
  </si>
  <si>
    <t>Rakkar</t>
  </si>
  <si>
    <t>Bangana</t>
  </si>
  <si>
    <t xml:space="preserve">Nurpur </t>
  </si>
  <si>
    <t>Sujanpur</t>
  </si>
  <si>
    <t>Jogindernagar</t>
  </si>
  <si>
    <t xml:space="preserve">Shimla </t>
  </si>
  <si>
    <t>Kasuli</t>
  </si>
  <si>
    <t>Arki</t>
  </si>
  <si>
    <t>Thural</t>
  </si>
  <si>
    <t>Jawalamukhi</t>
  </si>
  <si>
    <t>Sundernagar</t>
  </si>
  <si>
    <t>Dehra</t>
  </si>
  <si>
    <t>In Progress</t>
  </si>
  <si>
    <t>18/06/1993</t>
  </si>
  <si>
    <t>29/12/1989</t>
  </si>
  <si>
    <t>256/10/1988</t>
  </si>
  <si>
    <t>30/10/1991</t>
  </si>
  <si>
    <t>31/8/1992</t>
  </si>
  <si>
    <t>26/9/1985</t>
  </si>
  <si>
    <t>14/01/1989</t>
  </si>
  <si>
    <t>14/1/1993</t>
  </si>
  <si>
    <t>20/10/1992</t>
  </si>
  <si>
    <t>26/10/1988</t>
  </si>
  <si>
    <t>16/7/1990</t>
  </si>
  <si>
    <t>13/3/1993</t>
  </si>
  <si>
    <t>25/03/1987</t>
  </si>
  <si>
    <t>22/1/1993</t>
  </si>
  <si>
    <t>16/3/1993</t>
  </si>
  <si>
    <t>28/4/1990</t>
  </si>
  <si>
    <t>30/12/1992</t>
  </si>
  <si>
    <t>16/3/1989</t>
  </si>
  <si>
    <t>23/11/1990</t>
  </si>
  <si>
    <t>19/9/1992</t>
  </si>
  <si>
    <t>14/2/1988</t>
  </si>
  <si>
    <t>29/6/1993</t>
  </si>
  <si>
    <t>25/5/1995</t>
  </si>
  <si>
    <t>19/11/1993</t>
  </si>
  <si>
    <t>19/7/1993</t>
  </si>
  <si>
    <t>22/7/1994</t>
  </si>
  <si>
    <t>13/2/1991</t>
  </si>
  <si>
    <t>21/2/1992</t>
  </si>
  <si>
    <t>31/3/1993</t>
  </si>
  <si>
    <t>26/1/1995</t>
  </si>
  <si>
    <t>18/05/2012</t>
  </si>
  <si>
    <t>19/06/2012</t>
  </si>
  <si>
    <t>31/1/2012</t>
  </si>
  <si>
    <t>21/5/2012</t>
  </si>
  <si>
    <t>17/8/2011</t>
  </si>
  <si>
    <t>18/6/2012</t>
  </si>
  <si>
    <t>24/8/2012</t>
  </si>
  <si>
    <t>28/7/2011</t>
  </si>
  <si>
    <t>24/6/2011</t>
  </si>
  <si>
    <t>23/6/2011</t>
  </si>
  <si>
    <t xml:space="preserve">S/o Sh. Surender Kalia </t>
  </si>
  <si>
    <t>S/o Sh. Bhwani Dass</t>
  </si>
  <si>
    <t xml:space="preserve">S/o Sh. Ramesh Chand, </t>
  </si>
  <si>
    <t>S/o Sh.Omkar Singh</t>
  </si>
  <si>
    <t>S/o Sh. Raj Kumar</t>
  </si>
  <si>
    <t>S/o Sh. Chander mohan</t>
  </si>
  <si>
    <t>S/o Sh.Amar Singh</t>
  </si>
  <si>
    <t>S/o Sh.Balwant Singh</t>
  </si>
  <si>
    <t>S/o Sh. Yashpal Verma</t>
  </si>
  <si>
    <t>S/o Sh.Pritam Chand</t>
  </si>
  <si>
    <t xml:space="preserve">S/o Sh.Subhash Singh, </t>
  </si>
  <si>
    <t xml:space="preserve">S/o Sh.Sansar </t>
  </si>
  <si>
    <t>S/o Sh.Ashoke Kumar</t>
  </si>
  <si>
    <t xml:space="preserve">S/o Sh. Lal Singh </t>
  </si>
  <si>
    <t>S/o Sh.Hem Raj Sohal</t>
  </si>
  <si>
    <t>S/o Sh. Ravi Kumar Rana</t>
  </si>
  <si>
    <t>S/o Sh.Mast Ram</t>
  </si>
  <si>
    <t>S/o Sh.Rajpal Thakur</t>
  </si>
  <si>
    <t>S/o Sh.Rania Ram</t>
  </si>
  <si>
    <t>S/o Sh.Satbir Singh</t>
  </si>
  <si>
    <t>S/o Sh.Vikram Singh</t>
  </si>
  <si>
    <t>S/o Sh.Ratti Ram</t>
  </si>
  <si>
    <t>S/o Sh.Bhupinder Sharma</t>
  </si>
  <si>
    <t>S/o Sh.Partap Chand</t>
  </si>
  <si>
    <t>S/o Sh. Birbal</t>
  </si>
  <si>
    <t>S/o Sh.Janak Singh</t>
  </si>
  <si>
    <t>S/o Sh.Dilbag Singh</t>
  </si>
  <si>
    <t xml:space="preserve">S/o Sh.Kahan Singh </t>
  </si>
  <si>
    <t xml:space="preserve">S/o Sh.Narayan Singh, </t>
  </si>
  <si>
    <t>S/O Sh. Kushal Chandel</t>
  </si>
  <si>
    <t xml:space="preserve">S/o sh. Jeet kumar </t>
  </si>
  <si>
    <t>S/o sh. Kishore chad</t>
  </si>
  <si>
    <t xml:space="preserve">S/o sh. Hans raj naryal </t>
  </si>
  <si>
    <t xml:space="preserve">S/o Sh. Dharm chand </t>
  </si>
  <si>
    <t>S/o Sh. Biuma Mangal Sharma</t>
  </si>
  <si>
    <t>S/o Sh. Ranjit Singh</t>
  </si>
  <si>
    <t xml:space="preserve">S/o Sh. Prem Singh </t>
  </si>
  <si>
    <t xml:space="preserve">S/o Sh. Joginder Singh </t>
  </si>
  <si>
    <t>S/o Sh. Tota Ram</t>
  </si>
  <si>
    <t xml:space="preserve">S/o Yograj </t>
  </si>
  <si>
    <t>S/o Dinesh Kumar Sharma</t>
  </si>
  <si>
    <t>S/o Ranbir singh</t>
  </si>
  <si>
    <t>S/o Sh. Chiranji lal</t>
  </si>
  <si>
    <t xml:space="preserve">S/o Mohinder Singh </t>
  </si>
  <si>
    <t xml:space="preserve">S/o Sh.Sansar Chand </t>
  </si>
  <si>
    <t xml:space="preserve">S/o Roshan Lal Sharma </t>
  </si>
  <si>
    <t>S/o Sh. Suresh Kumar</t>
  </si>
  <si>
    <t>S/o Jagdish Chand</t>
  </si>
  <si>
    <t>S/o Sh. Vijay Kumar</t>
  </si>
  <si>
    <t xml:space="preserve">S/o Sh. Vijay Singh </t>
  </si>
  <si>
    <t xml:space="preserve">S/o Sh.Prem chand Thakur </t>
  </si>
  <si>
    <t>S/o Sh. Balbir Singh</t>
  </si>
  <si>
    <t>S/o Sh. Santosh Kumar Thakur</t>
  </si>
  <si>
    <t>S/o Sh. Bhupinder Singh</t>
  </si>
  <si>
    <t>S/o Sh.Mohinder pal Dhiman</t>
  </si>
  <si>
    <t>S/o Sh.Chander kiran</t>
  </si>
  <si>
    <t>S/o Sh. Hari singh</t>
  </si>
  <si>
    <t>S/o Sh. Ram chander Thakur</t>
  </si>
  <si>
    <t>S/o Sh.Mohinder Singh</t>
  </si>
  <si>
    <t xml:space="preserve">S/o Sh. Kishore Verma </t>
  </si>
  <si>
    <t xml:space="preserve">S/o Sh.Ramesh Verma </t>
  </si>
  <si>
    <t xml:space="preserve">S/o Sh.Rattan Chand </t>
  </si>
  <si>
    <t xml:space="preserve">S/o Sh. Pirthi Chand </t>
  </si>
  <si>
    <t xml:space="preserve">S/o Sh.Pawan Kumar </t>
  </si>
  <si>
    <t xml:space="preserve">S/o Sh.Rajesh Thakur </t>
  </si>
  <si>
    <t xml:space="preserve">S/o Sh.Karnail Singh </t>
  </si>
  <si>
    <t>S/o Sh.Ratti Ram Sharma</t>
  </si>
  <si>
    <t xml:space="preserve">S/o Sh.Jagdish Chand </t>
  </si>
  <si>
    <t>S/o Sh.Late Pawan Kumar</t>
  </si>
  <si>
    <t>S/o Sh. Maan Singh Dogra</t>
  </si>
  <si>
    <t>Amit Chambyal</t>
  </si>
  <si>
    <t>Kewal Krishan</t>
  </si>
  <si>
    <t>kksonubhatia@gmail.com</t>
  </si>
  <si>
    <t>9418893205 9418100000</t>
  </si>
  <si>
    <t>Vill-Naunsi, P.O.- Drang, Tehsil- Sadar, Distt.- Mandi (H.P. ) 175001</t>
  </si>
  <si>
    <t>Sh. Shesh Ram</t>
  </si>
  <si>
    <t>Kuldeep Singh</t>
  </si>
  <si>
    <t>kuldeepthakur894@gmail.com</t>
  </si>
  <si>
    <t>9625872264, 9736031739</t>
  </si>
  <si>
    <t xml:space="preserve"> Vill.-Banoun, P.o.-Sadhyani,Tehsil-Sadar , Distt.-Mandi (H.P.) 175008</t>
  </si>
  <si>
    <t>Sh. Devi Ram</t>
  </si>
  <si>
    <t>Lalit Kumar</t>
  </si>
  <si>
    <t>16kumarlalit@gmail.com</t>
  </si>
  <si>
    <t>9805622103, 8894176430</t>
  </si>
  <si>
    <t xml:space="preserve">Vill.-Badar, P.o.-Rakhoh,Tehsil- Sarkaghat, Distt.-Mandi (H.P.) 175042 </t>
  </si>
  <si>
    <t>Lokesh Kumar</t>
  </si>
  <si>
    <t>vinodsaki@yahoo.com</t>
  </si>
  <si>
    <t>9418537324, 9129026651</t>
  </si>
  <si>
    <t xml:space="preserve">Vill.-Dukhral, P.o.-Utpur,Tehsil-Bomson , Distt.-Hamirpur (H.P.)177022 </t>
  </si>
  <si>
    <t>Sh. Roshan Lal</t>
  </si>
  <si>
    <t>Sh. Avtar Singh</t>
  </si>
  <si>
    <t>Manish sharma</t>
  </si>
  <si>
    <t>mmanishvashist@gmail.com</t>
  </si>
  <si>
    <t>8988232040, 9459570599</t>
  </si>
  <si>
    <t>S/o Sh.Nant Ram ,Vill.-Shaneri, P.o.-Shingla,Tehsil- Rampur , Distt.-Shimla (H.P.) 172001</t>
  </si>
  <si>
    <t>Rampur</t>
  </si>
  <si>
    <t>Sh. Nant Ram</t>
  </si>
  <si>
    <t>Manoj Kumar</t>
  </si>
  <si>
    <t>manojcool22.1992@gmail.com</t>
  </si>
  <si>
    <t>9805429985, 8894653467</t>
  </si>
  <si>
    <t xml:space="preserve">Vill.-Pant, P.o.-Lahat,Tehsil-Jaisinghpur , Distt.-Kangra (H.P.) 176086 </t>
  </si>
  <si>
    <t>Sh. Jhulfi Ram</t>
  </si>
  <si>
    <t>Shubham Thakur</t>
  </si>
  <si>
    <t>Sonam Dorje</t>
  </si>
  <si>
    <t>Uday Kamal</t>
  </si>
  <si>
    <t>Vishal Kumar</t>
  </si>
  <si>
    <t>Bikram Singh</t>
  </si>
  <si>
    <t>Gurdyal Singh</t>
  </si>
  <si>
    <t>Kamal Kumar</t>
  </si>
  <si>
    <t>Rahul Sharma</t>
  </si>
  <si>
    <t>Sandeep Sharma</t>
  </si>
  <si>
    <t>Rahul Soni</t>
  </si>
  <si>
    <t>Vivek Sharma</t>
  </si>
  <si>
    <t>Subodh Kant</t>
  </si>
  <si>
    <t>Anil Kumar</t>
  </si>
  <si>
    <t>Sandeep Chauhan</t>
  </si>
  <si>
    <t>Mohit Kumar</t>
  </si>
  <si>
    <t>manojdhiman1005@gmail.com</t>
  </si>
  <si>
    <t>sunnyt38@yahoo.com</t>
  </si>
  <si>
    <t>sdorje57@gmail.com</t>
  </si>
  <si>
    <t>udyasankhyan16@gmail.com</t>
  </si>
  <si>
    <t>vpwolverine88@gmil.com</t>
  </si>
  <si>
    <t>vickysinghfauji@gmail.com</t>
  </si>
  <si>
    <t>Gurdiyalsingh786@gmail.com</t>
  </si>
  <si>
    <t>kamalthakur426@gmail.com</t>
  </si>
  <si>
    <t>rahulsharma10051160227@gmail.com</t>
  </si>
  <si>
    <t>sandheepsharma424@yahoo.com</t>
  </si>
  <si>
    <t>rahulsoni055@yahoo.com</t>
  </si>
  <si>
    <t>angiras.hamirpur115@gmail.com</t>
  </si>
  <si>
    <t>ranoutsubodh37@gmail.com</t>
  </si>
  <si>
    <t>anilsaroch525@gmail.com</t>
  </si>
  <si>
    <t>chauhanrambo0005@gmail.com</t>
  </si>
  <si>
    <t>kmohit218@yahoo.com</t>
  </si>
  <si>
    <t>9816537033, 8988007888</t>
  </si>
  <si>
    <t>9418005199, 9459732069</t>
  </si>
  <si>
    <t>9418621312, 9459757124</t>
  </si>
  <si>
    <t>01905-255225, 9882720993</t>
  </si>
  <si>
    <t>01905-271421, 8679775554</t>
  </si>
  <si>
    <t>9817492210, 8894489868</t>
  </si>
  <si>
    <t>01972-280698, 9459930056</t>
  </si>
  <si>
    <t>9418389696, 8988000529</t>
  </si>
  <si>
    <t>9857345413, 9857968698</t>
  </si>
  <si>
    <t>9418683951, 9816738382</t>
  </si>
  <si>
    <t>9816329153, 9857038699</t>
  </si>
  <si>
    <t>9418081851, 9818592024</t>
  </si>
  <si>
    <t>9816309765, 9459757115</t>
  </si>
  <si>
    <t>01972-257908, 8988337786</t>
  </si>
  <si>
    <t>9857159774, 9816116357</t>
  </si>
  <si>
    <t>9459114395, 8679369773</t>
  </si>
  <si>
    <t xml:space="preserve">Vill.-Balute, P.o.-Chamned,Tehsil &amp;  Distt.-Hamirpur (H.P.)177029 </t>
  </si>
  <si>
    <r>
      <t>Thakur Niwas Kasumpti, Shimla-09  (H.P.) 171009</t>
    </r>
    <r>
      <rPr>
        <sz val="12"/>
        <color theme="1"/>
        <rFont val="Calibri"/>
        <family val="2"/>
        <scheme val="minor"/>
      </rPr>
      <t/>
    </r>
  </si>
  <si>
    <t xml:space="preserve">Vill.&amp; P.o.-Shalkhar,Tehsil- Pooh, Distt.-Kinnour (H.P.)172111 </t>
  </si>
  <si>
    <t>Vill.-Gudhwin, P.o.-Bohni,Tehsil &amp; Distt.-Hamirpur (H.P.) 176039</t>
  </si>
  <si>
    <t>Vill.-Balh, P.o.-Masrean,Tehsil-Sarkaghat , Distt.-Mandi (H.P.) 175024</t>
  </si>
  <si>
    <t>Vill &amp; P.o.- Patrighat,Tehsil-Sarkaghat , Distt.-Mandi (H.P.) 175023</t>
  </si>
  <si>
    <t>Vill.- Ambota, P.o.-,Ghangot,Tehsil- Baesar, Distt.- Hamirpur (H.P.) 176039</t>
  </si>
  <si>
    <t>Vill.-Garni, P.o.-Kaloor,Tehsil- Nadaun, Distt.- Hamirpur (H.P.) 176033</t>
  </si>
  <si>
    <t>Vill &amp; P.o.-,Chachian,Tehsil-Palampur , Distt.- Kangra(H.P.) 176059</t>
  </si>
  <si>
    <t>Vill.&amp; P.o.-Duglhi,Tehsil-Bhoranj , Distt.-Hamirpur (H.P.) 177029</t>
  </si>
  <si>
    <t>Vill.-Kasiri, P.o.-Chauri,Tehsil- Sujanpur, Distt.- Hamirpur (H.P.) 176111</t>
  </si>
  <si>
    <t>Vill.&amp; P.o.-Ladrour ,Tehsil- Bhoranj , Distt.- Hamirpur(H.P.) 176043</t>
  </si>
  <si>
    <t>Vill.-Ropa, P.o.-Khiah,Tehsil &amp; Distt.- Hamirpur (H.P.) 177020</t>
  </si>
  <si>
    <t>Vill.&amp; P.O.- Samatana,Tehsil -Barsar , Distt.- Hamirpur (H.P.) 176042</t>
  </si>
  <si>
    <t>Vill.&amp; P.o.-Jhamoon,Tehsil- Jaisinghpur, Distt.-Kangra  (H.P.) 176107</t>
  </si>
  <si>
    <t>Vill.-Bharnot, P.o.-Dughli,Tehsil-Bhoranj , Distt.-Hamirpur  (H.P.) 177029</t>
  </si>
  <si>
    <t xml:space="preserve">Vill.-Lapodu, P.o.-Baloh,Tehsil-Bhoranj , Distt.- Hamirpur (H.P.) 175007 </t>
  </si>
  <si>
    <t>Pooh</t>
  </si>
  <si>
    <t>Nadaun</t>
  </si>
  <si>
    <t>Sh.Mehar Chand Dhiman</t>
  </si>
  <si>
    <t>Sh.Sudhir Thakur</t>
  </si>
  <si>
    <t>Sh.Tashi Yangphel</t>
  </si>
  <si>
    <t>Jagdish Chand SharmaSh.</t>
  </si>
  <si>
    <t>Sh.Manohar Lal</t>
  </si>
  <si>
    <t>Sh.Dharam chand sharma</t>
  </si>
  <si>
    <t>Sh.Suram Singh</t>
  </si>
  <si>
    <t>Sh.Gian Chand</t>
  </si>
  <si>
    <t>Sh. Bihari Lal</t>
  </si>
  <si>
    <t>Sh.Paramjeet Sharma</t>
  </si>
  <si>
    <t>Sh.Sudhir Sharma</t>
  </si>
  <si>
    <t>Sh.Pyar Chand Soni</t>
  </si>
  <si>
    <t>Sh.Vikram Sharma</t>
  </si>
  <si>
    <t>Sh.Virender Kumar</t>
  </si>
  <si>
    <t>Sh.Vikram Singh</t>
  </si>
  <si>
    <t>Sh. Jagwant Raj Singh</t>
  </si>
  <si>
    <t>Sh.Dalip Chand</t>
  </si>
  <si>
    <t>Vill &amp; P.o.-Bhadiara,Tehsil &amp; Distt.- Kangra(H.P.) 176209</t>
  </si>
  <si>
    <t>S/o Sh.Sardari Lal</t>
  </si>
  <si>
    <t>8988036394, 9459845578</t>
  </si>
  <si>
    <t>sahilpatial424@gmail.com</t>
  </si>
</sst>
</file>

<file path=xl/styles.xml><?xml version="1.0" encoding="utf-8"?>
<styleSheet xmlns="http://schemas.openxmlformats.org/spreadsheetml/2006/main">
  <numFmts count="2">
    <numFmt numFmtId="164" formatCode="[$-14009]dd\-mm\-yyyy;@"/>
    <numFmt numFmtId="165" formatCode="0;[Red]0"/>
  </numFmts>
  <fonts count="4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164" fontId="0" fillId="0" borderId="0" xfId="0" applyNumberFormat="1"/>
    <xf numFmtId="1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" fontId="0" fillId="0" borderId="1" xfId="0" applyNumberFormat="1" applyBorder="1"/>
    <xf numFmtId="164" fontId="0" fillId="0" borderId="1" xfId="0" applyNumberFormat="1" applyBorder="1"/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vertical="center" wrapText="1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1" applyBorder="1" applyAlignment="1" applyProtection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Border="1" applyAlignment="1">
      <alignment horizontal="center"/>
    </xf>
    <xf numFmtId="165" fontId="0" fillId="0" borderId="1" xfId="0" applyNumberForma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100003055993977@facebook.com" TargetMode="External"/><Relationship Id="rId18" Type="http://schemas.openxmlformats.org/officeDocument/2006/relationships/hyperlink" Target="mailto:shammi.thakur.121@facebook.com" TargetMode="External"/><Relationship Id="rId26" Type="http://schemas.openxmlformats.org/officeDocument/2006/relationships/hyperlink" Target="mailto:Nkukatu@facebook.com" TargetMode="External"/><Relationship Id="rId39" Type="http://schemas.openxmlformats.org/officeDocument/2006/relationships/hyperlink" Target="mailto:vickysinghfauji@gmail.com" TargetMode="External"/><Relationship Id="rId3" Type="http://schemas.openxmlformats.org/officeDocument/2006/relationships/hyperlink" Target="mailto:er.saini@facebook.com" TargetMode="External"/><Relationship Id="rId21" Type="http://schemas.openxmlformats.org/officeDocument/2006/relationships/hyperlink" Target="mailto:Sumit.thakur@icicilombard.com" TargetMode="External"/><Relationship Id="rId34" Type="http://schemas.openxmlformats.org/officeDocument/2006/relationships/hyperlink" Target="mailto:manojdhiman1005@gmail.com" TargetMode="External"/><Relationship Id="rId42" Type="http://schemas.openxmlformats.org/officeDocument/2006/relationships/hyperlink" Target="mailto:rahulsharma10051160227@gmail.com" TargetMode="External"/><Relationship Id="rId47" Type="http://schemas.openxmlformats.org/officeDocument/2006/relationships/hyperlink" Target="mailto:anilsaroch525@gmail.com" TargetMode="External"/><Relationship Id="rId50" Type="http://schemas.openxmlformats.org/officeDocument/2006/relationships/hyperlink" Target="mailto:sahilpatial424@gmail.com" TargetMode="External"/><Relationship Id="rId7" Type="http://schemas.openxmlformats.org/officeDocument/2006/relationships/hyperlink" Target="mailto:Lovepreetverma0@gmail.com" TargetMode="External"/><Relationship Id="rId12" Type="http://schemas.openxmlformats.org/officeDocument/2006/relationships/hyperlink" Target="mailto:Rahulrana26@facebook" TargetMode="External"/><Relationship Id="rId17" Type="http://schemas.openxmlformats.org/officeDocument/2006/relationships/hyperlink" Target="mailto:Krishan.chauhan.12@facebook" TargetMode="External"/><Relationship Id="rId25" Type="http://schemas.openxmlformats.org/officeDocument/2006/relationships/hyperlink" Target="mailto:Ankur.Prasher2@facebook.com" TargetMode="External"/><Relationship Id="rId33" Type="http://schemas.openxmlformats.org/officeDocument/2006/relationships/hyperlink" Target="mailto:manojcool22.1992@gmail.com" TargetMode="External"/><Relationship Id="rId38" Type="http://schemas.openxmlformats.org/officeDocument/2006/relationships/hyperlink" Target="mailto:vpwolverine88@gmil.com" TargetMode="External"/><Relationship Id="rId46" Type="http://schemas.openxmlformats.org/officeDocument/2006/relationships/hyperlink" Target="mailto:ranoutsubodh37@gmail.com" TargetMode="External"/><Relationship Id="rId2" Type="http://schemas.openxmlformats.org/officeDocument/2006/relationships/hyperlink" Target="mailto:Aman.dhiman48@facebook.com" TargetMode="External"/><Relationship Id="rId16" Type="http://schemas.openxmlformats.org/officeDocument/2006/relationships/hyperlink" Target="mailto:ricky.singh.925@facebook.com" TargetMode="External"/><Relationship Id="rId20" Type="http://schemas.openxmlformats.org/officeDocument/2006/relationships/hyperlink" Target="mailto:uhadhyasparsh1990@gmail.com" TargetMode="External"/><Relationship Id="rId29" Type="http://schemas.openxmlformats.org/officeDocument/2006/relationships/hyperlink" Target="mailto:kuldeepthakur894@gmail.com" TargetMode="External"/><Relationship Id="rId41" Type="http://schemas.openxmlformats.org/officeDocument/2006/relationships/hyperlink" Target="mailto:kamalthakur426@gmail.com" TargetMode="External"/><Relationship Id="rId1" Type="http://schemas.openxmlformats.org/officeDocument/2006/relationships/hyperlink" Target="mailto:Honeysharma109@gmail.com" TargetMode="External"/><Relationship Id="rId6" Type="http://schemas.openxmlformats.org/officeDocument/2006/relationships/hyperlink" Target="mailto:Panku.dogra@facebool.com" TargetMode="External"/><Relationship Id="rId11" Type="http://schemas.openxmlformats.org/officeDocument/2006/relationships/hyperlink" Target="mailto:100002681207929@facebook.com" TargetMode="External"/><Relationship Id="rId24" Type="http://schemas.openxmlformats.org/officeDocument/2006/relationships/hyperlink" Target="mailto:balbirbhardwaj66@gmail.com" TargetMode="External"/><Relationship Id="rId32" Type="http://schemas.openxmlformats.org/officeDocument/2006/relationships/hyperlink" Target="mailto:mmanishvashist@gmail.com" TargetMode="External"/><Relationship Id="rId37" Type="http://schemas.openxmlformats.org/officeDocument/2006/relationships/hyperlink" Target="mailto:udyasankhyan16@gmail.com" TargetMode="External"/><Relationship Id="rId40" Type="http://schemas.openxmlformats.org/officeDocument/2006/relationships/hyperlink" Target="mailto:Gurdiyalsingh786@gmail.com" TargetMode="External"/><Relationship Id="rId45" Type="http://schemas.openxmlformats.org/officeDocument/2006/relationships/hyperlink" Target="mailto:angiras.hamirpur115@gmail.com" TargetMode="External"/><Relationship Id="rId5" Type="http://schemas.openxmlformats.org/officeDocument/2006/relationships/hyperlink" Target="mailto:kushaal.Thakur@facebook.com" TargetMode="External"/><Relationship Id="rId15" Type="http://schemas.openxmlformats.org/officeDocument/2006/relationships/hyperlink" Target="mailto:100001399734634@facebook.com" TargetMode="External"/><Relationship Id="rId23" Type="http://schemas.openxmlformats.org/officeDocument/2006/relationships/hyperlink" Target="mailto:chandel.north@gmail.com" TargetMode="External"/><Relationship Id="rId28" Type="http://schemas.openxmlformats.org/officeDocument/2006/relationships/hyperlink" Target="mailto:kksonubhatia@gmail.com" TargetMode="External"/><Relationship Id="rId36" Type="http://schemas.openxmlformats.org/officeDocument/2006/relationships/hyperlink" Target="mailto:sdorje57@gmail.com" TargetMode="External"/><Relationship Id="rId49" Type="http://schemas.openxmlformats.org/officeDocument/2006/relationships/hyperlink" Target="mailto:kmohit218@yahoo.com" TargetMode="External"/><Relationship Id="rId10" Type="http://schemas.openxmlformats.org/officeDocument/2006/relationships/hyperlink" Target="mailto:Mandeeprana89@facebook.com" TargetMode="External"/><Relationship Id="rId19" Type="http://schemas.openxmlformats.org/officeDocument/2006/relationships/hyperlink" Target="mailto:Somesh.Dhiman@facebook%20.com" TargetMode="External"/><Relationship Id="rId31" Type="http://schemas.openxmlformats.org/officeDocument/2006/relationships/hyperlink" Target="mailto:vinodsaki@yahoo.com" TargetMode="External"/><Relationship Id="rId44" Type="http://schemas.openxmlformats.org/officeDocument/2006/relationships/hyperlink" Target="mailto:rahulsoni055@yahoo.com" TargetMode="External"/><Relationship Id="rId4" Type="http://schemas.openxmlformats.org/officeDocument/2006/relationships/hyperlink" Target="mailto:ankhit.guleria.16@facebook.com" TargetMode="External"/><Relationship Id="rId9" Type="http://schemas.openxmlformats.org/officeDocument/2006/relationships/hyperlink" Target="mailto:dixit.sharma.77@facebook.com" TargetMode="External"/><Relationship Id="rId14" Type="http://schemas.openxmlformats.org/officeDocument/2006/relationships/hyperlink" Target="mailto:Thakursumit079@facebook.com" TargetMode="External"/><Relationship Id="rId22" Type="http://schemas.openxmlformats.org/officeDocument/2006/relationships/hyperlink" Target="mailto:Thakurappu11@gmail.com" TargetMode="External"/><Relationship Id="rId27" Type="http://schemas.openxmlformats.org/officeDocument/2006/relationships/hyperlink" Target="mailto:ajay.kumar06@gmail.com" TargetMode="External"/><Relationship Id="rId30" Type="http://schemas.openxmlformats.org/officeDocument/2006/relationships/hyperlink" Target="mailto:16kumarlalit@gmail.com" TargetMode="External"/><Relationship Id="rId35" Type="http://schemas.openxmlformats.org/officeDocument/2006/relationships/hyperlink" Target="mailto:sunnyt38@yahoo.com" TargetMode="External"/><Relationship Id="rId43" Type="http://schemas.openxmlformats.org/officeDocument/2006/relationships/hyperlink" Target="mailto:sandheepsharma424@yahoo.com" TargetMode="External"/><Relationship Id="rId48" Type="http://schemas.openxmlformats.org/officeDocument/2006/relationships/hyperlink" Target="mailto:chauhanrambo0005@gmail.com" TargetMode="External"/><Relationship Id="rId8" Type="http://schemas.openxmlformats.org/officeDocument/2006/relationships/hyperlink" Target="mailto:cuteghostlucky@facebook" TargetMode="External"/><Relationship Id="rId5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Y699"/>
  <sheetViews>
    <sheetView tabSelected="1" topLeftCell="A96" workbookViewId="0">
      <selection activeCell="K101" sqref="K101"/>
    </sheetView>
  </sheetViews>
  <sheetFormatPr defaultRowHeight="15"/>
  <cols>
    <col min="1" max="1" width="38.28515625" customWidth="1"/>
    <col min="2" max="2" width="14" style="2" hidden="1" customWidth="1"/>
    <col min="3" max="3" width="16.28515625" customWidth="1"/>
    <col min="4" max="4" width="19.28515625" bestFit="1" customWidth="1"/>
    <col min="5" max="5" width="13.85546875" customWidth="1"/>
    <col min="6" max="6" width="13.140625" customWidth="1"/>
    <col min="7" max="7" width="5.140625" style="2" hidden="1" customWidth="1"/>
    <col min="8" max="8" width="16.5703125" customWidth="1"/>
    <col min="9" max="9" width="12.42578125" style="2" hidden="1" customWidth="1"/>
    <col min="10" max="10" width="15.140625" style="1" bestFit="1" customWidth="1"/>
    <col min="11" max="11" width="11.140625" bestFit="1" customWidth="1"/>
    <col min="12" max="12" width="32.7109375" customWidth="1"/>
    <col min="13" max="13" width="17.28515625" customWidth="1"/>
    <col min="14" max="14" width="31" customWidth="1"/>
    <col min="15" max="15" width="15.28515625" customWidth="1"/>
    <col min="16" max="16" width="17.42578125" customWidth="1"/>
    <col min="17" max="17" width="14.42578125" style="2" hidden="1" customWidth="1"/>
    <col min="18" max="18" width="21.28515625" customWidth="1"/>
    <col min="19" max="19" width="12.5703125" style="2" hidden="1" customWidth="1"/>
    <col min="20" max="20" width="18.42578125" customWidth="1"/>
    <col min="21" max="21" width="19.28515625" style="2" hidden="1" customWidth="1"/>
    <col min="22" max="22" width="18.5703125" style="1" bestFit="1" customWidth="1"/>
    <col min="23" max="23" width="21.5703125" customWidth="1"/>
    <col min="24" max="24" width="14.7109375" bestFit="1" customWidth="1"/>
    <col min="25" max="25" width="16.42578125" style="1" customWidth="1"/>
  </cols>
  <sheetData>
    <row r="1" spans="1:25">
      <c r="A1" s="5" t="s">
        <v>0</v>
      </c>
      <c r="B1" s="2" t="s">
        <v>77</v>
      </c>
      <c r="C1" s="5" t="s">
        <v>2</v>
      </c>
      <c r="D1" s="5" t="s">
        <v>146</v>
      </c>
      <c r="E1" s="5" t="s">
        <v>3</v>
      </c>
      <c r="F1" s="5" t="s">
        <v>81</v>
      </c>
      <c r="G1" s="6" t="s">
        <v>83</v>
      </c>
      <c r="H1" s="5" t="s">
        <v>1</v>
      </c>
      <c r="I1" s="6" t="s">
        <v>13</v>
      </c>
      <c r="J1" s="7" t="s">
        <v>147</v>
      </c>
      <c r="K1" s="5" t="s">
        <v>7</v>
      </c>
      <c r="L1" s="5" t="s">
        <v>4</v>
      </c>
      <c r="M1" s="5" t="s">
        <v>5</v>
      </c>
      <c r="N1" s="5" t="s">
        <v>79</v>
      </c>
      <c r="O1" s="5" t="s">
        <v>10</v>
      </c>
      <c r="P1" s="5" t="s">
        <v>11</v>
      </c>
      <c r="Q1" s="6" t="s">
        <v>93</v>
      </c>
      <c r="R1" s="5" t="s">
        <v>12</v>
      </c>
      <c r="S1" s="6" t="s">
        <v>95</v>
      </c>
      <c r="T1" s="5" t="s">
        <v>80</v>
      </c>
      <c r="U1" s="6" t="s">
        <v>88</v>
      </c>
      <c r="V1" s="7" t="s">
        <v>8</v>
      </c>
      <c r="W1" s="5" t="s">
        <v>6</v>
      </c>
      <c r="X1" s="5" t="s">
        <v>9</v>
      </c>
      <c r="Y1" s="7" t="s">
        <v>148</v>
      </c>
    </row>
    <row r="2" spans="1:25" ht="45">
      <c r="A2" s="11" t="s">
        <v>184</v>
      </c>
      <c r="B2" s="2" t="str">
        <f>RIGHT(A2,2)</f>
        <v>r)</v>
      </c>
      <c r="C2" s="11" t="s">
        <v>699</v>
      </c>
      <c r="D2" s="11" t="s">
        <v>728</v>
      </c>
      <c r="E2" s="4" t="s">
        <v>728</v>
      </c>
      <c r="F2" s="3" t="s">
        <v>85</v>
      </c>
      <c r="G2" s="6" t="str">
        <f>RIGHT(F2,1)</f>
        <v>2</v>
      </c>
      <c r="H2" s="3" t="s">
        <v>624</v>
      </c>
      <c r="I2" s="6" t="str">
        <f>RIGHT(H2,2)</f>
        <v>g.</v>
      </c>
      <c r="J2" s="22">
        <v>39820</v>
      </c>
      <c r="K2" s="5"/>
      <c r="L2" s="27" t="s">
        <v>753</v>
      </c>
      <c r="M2" s="11">
        <v>8679131119</v>
      </c>
      <c r="N2" s="8" t="s">
        <v>771</v>
      </c>
      <c r="O2" s="11" t="s">
        <v>802</v>
      </c>
      <c r="P2" s="11" t="s">
        <v>136</v>
      </c>
      <c r="Q2" s="6" t="str">
        <f>RIGHT(P2,2)</f>
        <v>04</v>
      </c>
      <c r="R2" s="11" t="s">
        <v>106</v>
      </c>
      <c r="S2" s="6" t="str">
        <f>RIGHT(R2,2)</f>
        <v>09</v>
      </c>
      <c r="T2" s="11" t="s">
        <v>90</v>
      </c>
      <c r="U2" s="6" t="str">
        <f>RIGHT(T2,1)</f>
        <v>1</v>
      </c>
      <c r="V2" s="10" t="s">
        <v>824</v>
      </c>
      <c r="W2" s="8" t="s">
        <v>1071</v>
      </c>
      <c r="X2" s="11" t="s">
        <v>844</v>
      </c>
      <c r="Y2" s="11"/>
    </row>
    <row r="3" spans="1:25" ht="45">
      <c r="A3" s="11" t="s">
        <v>184</v>
      </c>
      <c r="B3" s="2" t="str">
        <f t="shared" ref="B3:B66" si="0">RIGHT(A3,2)</f>
        <v>r)</v>
      </c>
      <c r="C3" s="11" t="s">
        <v>700</v>
      </c>
      <c r="D3" s="11" t="s">
        <v>729</v>
      </c>
      <c r="E3" s="11" t="s">
        <v>729</v>
      </c>
      <c r="F3" s="3" t="s">
        <v>85</v>
      </c>
      <c r="G3" s="6" t="str">
        <f t="shared" ref="G3:G66" si="1">RIGHT(F3,1)</f>
        <v>2</v>
      </c>
      <c r="H3" s="3" t="s">
        <v>624</v>
      </c>
      <c r="I3" s="6" t="str">
        <f t="shared" ref="I3:I66" si="2">RIGHT(H3,2)</f>
        <v>g.</v>
      </c>
      <c r="J3" s="22">
        <v>39820</v>
      </c>
      <c r="K3" s="5"/>
      <c r="L3" s="27" t="s">
        <v>754</v>
      </c>
      <c r="M3" s="11">
        <v>8894435891</v>
      </c>
      <c r="N3" s="8" t="s">
        <v>772</v>
      </c>
      <c r="O3" s="11" t="s">
        <v>803</v>
      </c>
      <c r="P3" s="11" t="s">
        <v>136</v>
      </c>
      <c r="Q3" s="6" t="str">
        <f t="shared" ref="Q3:Q66" si="3">RIGHT(P3,2)</f>
        <v>04</v>
      </c>
      <c r="R3" s="11" t="s">
        <v>106</v>
      </c>
      <c r="S3" s="6" t="str">
        <f t="shared" ref="S3:S66" si="4">RIGHT(R3,2)</f>
        <v>09</v>
      </c>
      <c r="T3" s="11" t="s">
        <v>698</v>
      </c>
      <c r="U3" s="6" t="str">
        <f t="shared" ref="U3:U66" si="5">RIGHT(T3,1)</f>
        <v>4</v>
      </c>
      <c r="V3" s="10" t="s">
        <v>825</v>
      </c>
      <c r="W3" s="8" t="s">
        <v>1072</v>
      </c>
      <c r="X3" s="11" t="s">
        <v>844</v>
      </c>
      <c r="Y3" s="11" t="s">
        <v>845</v>
      </c>
    </row>
    <row r="4" spans="1:25" ht="45">
      <c r="A4" s="11" t="s">
        <v>184</v>
      </c>
      <c r="B4" s="2" t="str">
        <f t="shared" si="0"/>
        <v>r)</v>
      </c>
      <c r="C4" s="11" t="s">
        <v>701</v>
      </c>
      <c r="D4" s="11" t="s">
        <v>730</v>
      </c>
      <c r="E4" s="11" t="s">
        <v>730</v>
      </c>
      <c r="F4" s="3" t="s">
        <v>85</v>
      </c>
      <c r="G4" s="6" t="str">
        <f t="shared" si="1"/>
        <v>2</v>
      </c>
      <c r="H4" s="3" t="s">
        <v>624</v>
      </c>
      <c r="I4" s="6" t="str">
        <f t="shared" si="2"/>
        <v>g.</v>
      </c>
      <c r="J4" s="22">
        <v>39820</v>
      </c>
      <c r="K4" s="5"/>
      <c r="L4" s="27" t="s">
        <v>755</v>
      </c>
      <c r="M4" s="11">
        <v>8091114362</v>
      </c>
      <c r="N4" s="8" t="s">
        <v>773</v>
      </c>
      <c r="O4" s="11" t="s">
        <v>804</v>
      </c>
      <c r="P4" s="11" t="s">
        <v>136</v>
      </c>
      <c r="Q4" s="6" t="str">
        <f t="shared" si="3"/>
        <v>04</v>
      </c>
      <c r="R4" s="11" t="s">
        <v>106</v>
      </c>
      <c r="S4" s="6" t="str">
        <f t="shared" si="4"/>
        <v>09</v>
      </c>
      <c r="T4" s="11" t="s">
        <v>698</v>
      </c>
      <c r="U4" s="6" t="str">
        <f t="shared" si="5"/>
        <v>4</v>
      </c>
      <c r="V4" s="12">
        <v>33120</v>
      </c>
      <c r="W4" s="8" t="s">
        <v>1073</v>
      </c>
      <c r="X4" s="11" t="s">
        <v>844</v>
      </c>
      <c r="Y4" s="13">
        <v>41220</v>
      </c>
    </row>
    <row r="5" spans="1:25" ht="60">
      <c r="A5" s="11" t="s">
        <v>184</v>
      </c>
      <c r="B5" s="2" t="str">
        <f t="shared" si="0"/>
        <v>r)</v>
      </c>
      <c r="C5" s="11" t="s">
        <v>702</v>
      </c>
      <c r="D5" s="11" t="s">
        <v>731</v>
      </c>
      <c r="E5" s="11" t="s">
        <v>731</v>
      </c>
      <c r="F5" s="3" t="s">
        <v>85</v>
      </c>
      <c r="G5" s="6" t="str">
        <f t="shared" si="1"/>
        <v>2</v>
      </c>
      <c r="H5" s="3" t="s">
        <v>624</v>
      </c>
      <c r="I5" s="6" t="str">
        <f t="shared" si="2"/>
        <v>g.</v>
      </c>
      <c r="J5" s="22">
        <v>39820</v>
      </c>
      <c r="K5" s="5"/>
      <c r="L5" s="27" t="s">
        <v>756</v>
      </c>
      <c r="M5" s="11"/>
      <c r="N5" s="8" t="s">
        <v>774</v>
      </c>
      <c r="O5" s="11" t="s">
        <v>805</v>
      </c>
      <c r="P5" s="17" t="s">
        <v>133</v>
      </c>
      <c r="Q5" s="6" t="str">
        <f t="shared" si="3"/>
        <v>01</v>
      </c>
      <c r="R5" s="11" t="s">
        <v>106</v>
      </c>
      <c r="S5" s="6" t="str">
        <f t="shared" si="4"/>
        <v>09</v>
      </c>
      <c r="T5" s="11" t="s">
        <v>90</v>
      </c>
      <c r="U5" s="6" t="str">
        <f t="shared" si="5"/>
        <v>1</v>
      </c>
      <c r="V5" s="10" t="s">
        <v>826</v>
      </c>
      <c r="W5" s="8" t="s">
        <v>1074</v>
      </c>
      <c r="X5" s="11" t="s">
        <v>844</v>
      </c>
      <c r="Y5" s="11"/>
    </row>
    <row r="6" spans="1:25" ht="45">
      <c r="A6" s="11" t="s">
        <v>184</v>
      </c>
      <c r="B6" s="2" t="str">
        <f t="shared" si="0"/>
        <v>r)</v>
      </c>
      <c r="C6" s="11" t="s">
        <v>703</v>
      </c>
      <c r="D6" s="11" t="s">
        <v>732</v>
      </c>
      <c r="E6" s="11" t="s">
        <v>732</v>
      </c>
      <c r="F6" s="3" t="s">
        <v>85</v>
      </c>
      <c r="G6" s="6" t="str">
        <f t="shared" si="1"/>
        <v>2</v>
      </c>
      <c r="H6" s="3" t="s">
        <v>624</v>
      </c>
      <c r="I6" s="6" t="str">
        <f t="shared" si="2"/>
        <v>g.</v>
      </c>
      <c r="J6" s="22">
        <v>39820</v>
      </c>
      <c r="K6" s="5"/>
      <c r="L6" s="28"/>
      <c r="M6" s="11">
        <v>9459056130</v>
      </c>
      <c r="N6" s="8" t="s">
        <v>775</v>
      </c>
      <c r="O6" s="11" t="s">
        <v>806</v>
      </c>
      <c r="P6" s="11" t="s">
        <v>136</v>
      </c>
      <c r="Q6" s="6" t="str">
        <f t="shared" si="3"/>
        <v>04</v>
      </c>
      <c r="R6" s="11" t="s">
        <v>106</v>
      </c>
      <c r="S6" s="6" t="str">
        <f t="shared" si="4"/>
        <v>09</v>
      </c>
      <c r="T6" s="11" t="s">
        <v>698</v>
      </c>
      <c r="U6" s="6" t="str">
        <f t="shared" si="5"/>
        <v>4</v>
      </c>
      <c r="V6" s="12">
        <v>30723</v>
      </c>
      <c r="W6" s="8" t="s">
        <v>1075</v>
      </c>
      <c r="X6" s="11" t="s">
        <v>844</v>
      </c>
      <c r="Y6" s="13">
        <v>41220</v>
      </c>
    </row>
    <row r="7" spans="1:25" ht="60">
      <c r="A7" s="11" t="s">
        <v>184</v>
      </c>
      <c r="B7" s="2" t="str">
        <f t="shared" si="0"/>
        <v>r)</v>
      </c>
      <c r="C7" s="11" t="s">
        <v>704</v>
      </c>
      <c r="D7" s="11" t="s">
        <v>733</v>
      </c>
      <c r="E7" s="11" t="s">
        <v>733</v>
      </c>
      <c r="F7" s="3" t="s">
        <v>85</v>
      </c>
      <c r="G7" s="6" t="str">
        <f t="shared" si="1"/>
        <v>2</v>
      </c>
      <c r="H7" s="3" t="s">
        <v>624</v>
      </c>
      <c r="I7" s="6" t="str">
        <f t="shared" si="2"/>
        <v>g.</v>
      </c>
      <c r="J7" s="22">
        <v>39820</v>
      </c>
      <c r="K7" s="5"/>
      <c r="L7" s="27" t="s">
        <v>757</v>
      </c>
      <c r="M7" s="11">
        <v>9816522212</v>
      </c>
      <c r="N7" s="8" t="s">
        <v>776</v>
      </c>
      <c r="O7" s="11" t="s">
        <v>807</v>
      </c>
      <c r="P7" s="11" t="s">
        <v>134</v>
      </c>
      <c r="Q7" s="6" t="str">
        <f t="shared" si="3"/>
        <v>02</v>
      </c>
      <c r="R7" s="11" t="s">
        <v>106</v>
      </c>
      <c r="S7" s="6" t="str">
        <f t="shared" si="4"/>
        <v>09</v>
      </c>
      <c r="T7" s="11" t="s">
        <v>90</v>
      </c>
      <c r="U7" s="6" t="str">
        <f t="shared" si="5"/>
        <v>1</v>
      </c>
      <c r="V7" s="10" t="s">
        <v>827</v>
      </c>
      <c r="W7" s="8" t="s">
        <v>1076</v>
      </c>
      <c r="X7" s="11" t="s">
        <v>844</v>
      </c>
      <c r="Y7" s="11"/>
    </row>
    <row r="8" spans="1:25" ht="60">
      <c r="A8" s="11" t="s">
        <v>184</v>
      </c>
      <c r="B8" s="2" t="str">
        <f t="shared" si="0"/>
        <v>r)</v>
      </c>
      <c r="C8" s="11" t="s">
        <v>705</v>
      </c>
      <c r="D8" s="11" t="s">
        <v>734</v>
      </c>
      <c r="E8" s="11" t="s">
        <v>734</v>
      </c>
      <c r="F8" s="3" t="s">
        <v>85</v>
      </c>
      <c r="G8" s="6" t="str">
        <f t="shared" si="1"/>
        <v>2</v>
      </c>
      <c r="H8" s="3" t="s">
        <v>624</v>
      </c>
      <c r="I8" s="6" t="str">
        <f t="shared" si="2"/>
        <v>g.</v>
      </c>
      <c r="J8" s="22">
        <v>39820</v>
      </c>
      <c r="K8" s="5"/>
      <c r="L8" s="27" t="s">
        <v>758</v>
      </c>
      <c r="M8" s="11">
        <v>8679645078</v>
      </c>
      <c r="N8" s="8" t="s">
        <v>777</v>
      </c>
      <c r="O8" s="11" t="s">
        <v>808</v>
      </c>
      <c r="P8" s="11" t="s">
        <v>138</v>
      </c>
      <c r="Q8" s="6" t="str">
        <f t="shared" si="3"/>
        <v>06</v>
      </c>
      <c r="R8" s="11" t="s">
        <v>106</v>
      </c>
      <c r="S8" s="6" t="str">
        <f t="shared" si="4"/>
        <v>09</v>
      </c>
      <c r="T8" s="11" t="s">
        <v>698</v>
      </c>
      <c r="U8" s="6" t="str">
        <f t="shared" si="5"/>
        <v>4</v>
      </c>
      <c r="V8" s="10" t="s">
        <v>828</v>
      </c>
      <c r="W8" s="8" t="s">
        <v>1077</v>
      </c>
      <c r="X8" s="11" t="s">
        <v>844</v>
      </c>
      <c r="Y8" s="13">
        <v>41254</v>
      </c>
    </row>
    <row r="9" spans="1:25" ht="60">
      <c r="A9" s="11" t="s">
        <v>184</v>
      </c>
      <c r="B9" s="2" t="str">
        <f t="shared" si="0"/>
        <v>r)</v>
      </c>
      <c r="C9" s="11" t="s">
        <v>706</v>
      </c>
      <c r="D9" s="11" t="s">
        <v>735</v>
      </c>
      <c r="E9" s="11" t="s">
        <v>735</v>
      </c>
      <c r="F9" s="3" t="s">
        <v>85</v>
      </c>
      <c r="G9" s="6" t="str">
        <f t="shared" si="1"/>
        <v>2</v>
      </c>
      <c r="H9" s="3" t="s">
        <v>624</v>
      </c>
      <c r="I9" s="6" t="str">
        <f t="shared" si="2"/>
        <v>g.</v>
      </c>
      <c r="J9" s="22">
        <v>39820</v>
      </c>
      <c r="K9" s="5"/>
      <c r="L9" s="27" t="s">
        <v>759</v>
      </c>
      <c r="M9" s="11">
        <v>8091422150</v>
      </c>
      <c r="N9" s="8" t="s">
        <v>778</v>
      </c>
      <c r="O9" s="11" t="s">
        <v>809</v>
      </c>
      <c r="P9" s="11" t="s">
        <v>140</v>
      </c>
      <c r="Q9" s="6" t="str">
        <f t="shared" si="3"/>
        <v>08</v>
      </c>
      <c r="R9" s="11" t="s">
        <v>106</v>
      </c>
      <c r="S9" s="6" t="str">
        <f t="shared" si="4"/>
        <v>09</v>
      </c>
      <c r="T9" s="11" t="s">
        <v>698</v>
      </c>
      <c r="U9" s="6" t="str">
        <f t="shared" si="5"/>
        <v>4</v>
      </c>
      <c r="V9" s="10" t="s">
        <v>829</v>
      </c>
      <c r="W9" s="8" t="s">
        <v>1078</v>
      </c>
      <c r="X9" s="11" t="s">
        <v>844</v>
      </c>
      <c r="Y9" s="11" t="s">
        <v>846</v>
      </c>
    </row>
    <row r="10" spans="1:25" ht="45">
      <c r="A10" s="11" t="s">
        <v>184</v>
      </c>
      <c r="B10" s="2" t="str">
        <f t="shared" si="0"/>
        <v>r)</v>
      </c>
      <c r="C10" s="11" t="s">
        <v>707</v>
      </c>
      <c r="D10" s="11" t="s">
        <v>736</v>
      </c>
      <c r="E10" s="11" t="s">
        <v>736</v>
      </c>
      <c r="F10" s="3" t="s">
        <v>85</v>
      </c>
      <c r="G10" s="6" t="str">
        <f t="shared" si="1"/>
        <v>2</v>
      </c>
      <c r="H10" s="3" t="s">
        <v>624</v>
      </c>
      <c r="I10" s="6" t="str">
        <f t="shared" si="2"/>
        <v>g.</v>
      </c>
      <c r="J10" s="22">
        <v>39820</v>
      </c>
      <c r="K10" s="5"/>
      <c r="L10" s="27" t="s">
        <v>760</v>
      </c>
      <c r="M10" s="11">
        <v>9857392589</v>
      </c>
      <c r="N10" s="8" t="s">
        <v>779</v>
      </c>
      <c r="O10" s="11" t="s">
        <v>810</v>
      </c>
      <c r="P10" s="11" t="s">
        <v>140</v>
      </c>
      <c r="Q10" s="6" t="str">
        <f t="shared" si="3"/>
        <v>08</v>
      </c>
      <c r="R10" s="11" t="s">
        <v>106</v>
      </c>
      <c r="S10" s="6" t="str">
        <f t="shared" si="4"/>
        <v>09</v>
      </c>
      <c r="T10" s="11" t="s">
        <v>90</v>
      </c>
      <c r="U10" s="6" t="str">
        <f t="shared" si="5"/>
        <v>1</v>
      </c>
      <c r="V10" s="10" t="s">
        <v>830</v>
      </c>
      <c r="W10" s="8" t="s">
        <v>1079</v>
      </c>
      <c r="X10" s="11" t="s">
        <v>844</v>
      </c>
      <c r="Y10" s="11"/>
    </row>
    <row r="11" spans="1:25" ht="60">
      <c r="A11" s="11" t="s">
        <v>184</v>
      </c>
      <c r="B11" s="2" t="str">
        <f t="shared" si="0"/>
        <v>r)</v>
      </c>
      <c r="C11" s="11" t="s">
        <v>708</v>
      </c>
      <c r="D11" s="11" t="s">
        <v>737</v>
      </c>
      <c r="E11" s="11" t="s">
        <v>737</v>
      </c>
      <c r="F11" s="3" t="s">
        <v>85</v>
      </c>
      <c r="G11" s="6" t="str">
        <f t="shared" si="1"/>
        <v>2</v>
      </c>
      <c r="H11" s="3" t="s">
        <v>624</v>
      </c>
      <c r="I11" s="6" t="str">
        <f t="shared" si="2"/>
        <v>g.</v>
      </c>
      <c r="J11" s="22">
        <v>39820</v>
      </c>
      <c r="K11" s="5"/>
      <c r="L11" s="27" t="s">
        <v>761</v>
      </c>
      <c r="M11" s="11">
        <v>9805079528</v>
      </c>
      <c r="N11" s="8" t="s">
        <v>780</v>
      </c>
      <c r="O11" s="11" t="s">
        <v>803</v>
      </c>
      <c r="P11" s="11" t="s">
        <v>804</v>
      </c>
      <c r="Q11" s="6" t="str">
        <f t="shared" si="3"/>
        <v>ra</v>
      </c>
      <c r="R11" s="11" t="s">
        <v>106</v>
      </c>
      <c r="S11" s="6" t="str">
        <f t="shared" si="4"/>
        <v>09</v>
      </c>
      <c r="T11" s="11" t="s">
        <v>698</v>
      </c>
      <c r="U11" s="6" t="str">
        <f t="shared" si="5"/>
        <v>4</v>
      </c>
      <c r="V11" s="10" t="s">
        <v>831</v>
      </c>
      <c r="W11" s="8" t="s">
        <v>1080</v>
      </c>
      <c r="X11" s="11" t="s">
        <v>844</v>
      </c>
      <c r="Y11" s="11" t="s">
        <v>847</v>
      </c>
    </row>
    <row r="12" spans="1:25" ht="60">
      <c r="A12" s="11" t="s">
        <v>184</v>
      </c>
      <c r="B12" s="2" t="str">
        <f t="shared" si="0"/>
        <v>r)</v>
      </c>
      <c r="C12" s="11" t="s">
        <v>709</v>
      </c>
      <c r="D12" s="11" t="s">
        <v>738</v>
      </c>
      <c r="E12" s="11" t="s">
        <v>738</v>
      </c>
      <c r="F12" s="3" t="s">
        <v>85</v>
      </c>
      <c r="G12" s="6" t="str">
        <f t="shared" si="1"/>
        <v>2</v>
      </c>
      <c r="H12" s="3" t="s">
        <v>624</v>
      </c>
      <c r="I12" s="6" t="str">
        <f t="shared" si="2"/>
        <v>g.</v>
      </c>
      <c r="J12" s="22">
        <v>39820</v>
      </c>
      <c r="K12" s="5"/>
      <c r="L12" s="28"/>
      <c r="M12" s="11">
        <v>8679752196</v>
      </c>
      <c r="N12" s="8" t="s">
        <v>781</v>
      </c>
      <c r="O12" s="11" t="s">
        <v>811</v>
      </c>
      <c r="P12" s="11" t="s">
        <v>136</v>
      </c>
      <c r="Q12" s="6" t="str">
        <f t="shared" si="3"/>
        <v>04</v>
      </c>
      <c r="R12" s="11" t="s">
        <v>106</v>
      </c>
      <c r="S12" s="6" t="str">
        <f t="shared" si="4"/>
        <v>09</v>
      </c>
      <c r="T12" s="11" t="s">
        <v>843</v>
      </c>
      <c r="U12" s="6" t="str">
        <f t="shared" si="5"/>
        <v>r</v>
      </c>
      <c r="V12" s="10" t="s">
        <v>832</v>
      </c>
      <c r="W12" s="8" t="s">
        <v>781</v>
      </c>
      <c r="X12" s="11" t="s">
        <v>844</v>
      </c>
      <c r="Y12" s="11"/>
    </row>
    <row r="13" spans="1:25" ht="45">
      <c r="A13" s="11" t="s">
        <v>184</v>
      </c>
      <c r="B13" s="2" t="str">
        <f t="shared" si="0"/>
        <v>r)</v>
      </c>
      <c r="C13" s="11" t="s">
        <v>710</v>
      </c>
      <c r="D13" s="11" t="s">
        <v>739</v>
      </c>
      <c r="E13" s="11" t="s">
        <v>739</v>
      </c>
      <c r="F13" s="3" t="s">
        <v>85</v>
      </c>
      <c r="G13" s="6" t="str">
        <f t="shared" si="1"/>
        <v>2</v>
      </c>
      <c r="H13" s="3" t="s">
        <v>624</v>
      </c>
      <c r="I13" s="6" t="str">
        <f t="shared" si="2"/>
        <v>g.</v>
      </c>
      <c r="J13" s="22">
        <v>39820</v>
      </c>
      <c r="K13" s="5"/>
      <c r="L13" s="27" t="s">
        <v>762</v>
      </c>
      <c r="M13" s="11">
        <v>889420114</v>
      </c>
      <c r="N13" s="8" t="s">
        <v>782</v>
      </c>
      <c r="O13" s="11" t="s">
        <v>812</v>
      </c>
      <c r="P13" s="11" t="s">
        <v>134</v>
      </c>
      <c r="Q13" s="6" t="str">
        <f t="shared" si="3"/>
        <v>02</v>
      </c>
      <c r="R13" s="11" t="s">
        <v>106</v>
      </c>
      <c r="S13" s="6" t="str">
        <f t="shared" si="4"/>
        <v>09</v>
      </c>
      <c r="T13" s="11" t="s">
        <v>90</v>
      </c>
      <c r="U13" s="6" t="str">
        <f t="shared" si="5"/>
        <v>1</v>
      </c>
      <c r="V13" s="10" t="s">
        <v>833</v>
      </c>
      <c r="W13" s="8" t="s">
        <v>1081</v>
      </c>
      <c r="X13" s="11" t="s">
        <v>844</v>
      </c>
      <c r="Y13" s="11"/>
    </row>
    <row r="14" spans="1:25" ht="60">
      <c r="A14" s="11" t="s">
        <v>184</v>
      </c>
      <c r="B14" s="2" t="str">
        <f t="shared" si="0"/>
        <v>r)</v>
      </c>
      <c r="C14" s="11" t="s">
        <v>711</v>
      </c>
      <c r="D14" s="11" t="s">
        <v>740</v>
      </c>
      <c r="E14" s="11" t="s">
        <v>740</v>
      </c>
      <c r="F14" s="3" t="s">
        <v>85</v>
      </c>
      <c r="G14" s="6" t="str">
        <f t="shared" si="1"/>
        <v>2</v>
      </c>
      <c r="H14" s="3" t="s">
        <v>624</v>
      </c>
      <c r="I14" s="6" t="str">
        <f t="shared" si="2"/>
        <v>g.</v>
      </c>
      <c r="J14" s="22">
        <v>39820</v>
      </c>
      <c r="K14" s="5"/>
      <c r="L14" s="27" t="s">
        <v>763</v>
      </c>
      <c r="M14" s="11">
        <v>9625075191</v>
      </c>
      <c r="N14" s="8" t="s">
        <v>783</v>
      </c>
      <c r="O14" s="11" t="s">
        <v>813</v>
      </c>
      <c r="P14" s="11" t="s">
        <v>136</v>
      </c>
      <c r="Q14" s="6" t="str">
        <f t="shared" si="3"/>
        <v>04</v>
      </c>
      <c r="R14" s="11" t="s">
        <v>106</v>
      </c>
      <c r="S14" s="6" t="str">
        <f t="shared" si="4"/>
        <v>09</v>
      </c>
      <c r="T14" s="11" t="s">
        <v>90</v>
      </c>
      <c r="U14" s="6" t="str">
        <f t="shared" si="5"/>
        <v>1</v>
      </c>
      <c r="V14" s="10" t="s">
        <v>834</v>
      </c>
      <c r="W14" s="8" t="s">
        <v>1082</v>
      </c>
      <c r="X14" s="11" t="s">
        <v>844</v>
      </c>
      <c r="Y14" s="11"/>
    </row>
    <row r="15" spans="1:25" ht="45">
      <c r="A15" s="11" t="s">
        <v>184</v>
      </c>
      <c r="B15" s="2" t="str">
        <f t="shared" si="0"/>
        <v>r)</v>
      </c>
      <c r="C15" s="11" t="s">
        <v>712</v>
      </c>
      <c r="D15" s="11" t="s">
        <v>741</v>
      </c>
      <c r="E15" s="11" t="s">
        <v>741</v>
      </c>
      <c r="F15" s="3" t="s">
        <v>85</v>
      </c>
      <c r="G15" s="6" t="str">
        <f t="shared" si="1"/>
        <v>2</v>
      </c>
      <c r="H15" s="3" t="s">
        <v>624</v>
      </c>
      <c r="I15" s="6" t="str">
        <f t="shared" si="2"/>
        <v>g.</v>
      </c>
      <c r="J15" s="22">
        <v>39820</v>
      </c>
      <c r="K15" s="5"/>
      <c r="L15" s="27"/>
      <c r="M15" s="11">
        <v>9625075191</v>
      </c>
      <c r="N15" s="8" t="s">
        <v>784</v>
      </c>
      <c r="O15" s="11" t="s">
        <v>814</v>
      </c>
      <c r="P15" s="11" t="s">
        <v>135</v>
      </c>
      <c r="Q15" s="6" t="str">
        <f t="shared" si="3"/>
        <v>03</v>
      </c>
      <c r="R15" s="11" t="s">
        <v>106</v>
      </c>
      <c r="S15" s="6" t="str">
        <f t="shared" si="4"/>
        <v>09</v>
      </c>
      <c r="T15" s="11" t="s">
        <v>698</v>
      </c>
      <c r="U15" s="6" t="str">
        <f t="shared" si="5"/>
        <v>4</v>
      </c>
      <c r="V15" s="12">
        <v>33277</v>
      </c>
      <c r="W15" s="8" t="s">
        <v>1078</v>
      </c>
      <c r="X15" s="11" t="s">
        <v>844</v>
      </c>
      <c r="Y15" s="13">
        <v>41220</v>
      </c>
    </row>
    <row r="16" spans="1:25" ht="45">
      <c r="A16" s="11" t="s">
        <v>184</v>
      </c>
      <c r="B16" s="2" t="str">
        <f t="shared" si="0"/>
        <v>r)</v>
      </c>
      <c r="C16" s="11" t="s">
        <v>713</v>
      </c>
      <c r="D16" s="11" t="s">
        <v>742</v>
      </c>
      <c r="E16" s="11" t="s">
        <v>742</v>
      </c>
      <c r="F16" s="3" t="s">
        <v>85</v>
      </c>
      <c r="G16" s="6" t="str">
        <f t="shared" si="1"/>
        <v>2</v>
      </c>
      <c r="H16" s="3" t="s">
        <v>624</v>
      </c>
      <c r="I16" s="6" t="str">
        <f t="shared" si="2"/>
        <v>g.</v>
      </c>
      <c r="J16" s="22">
        <v>39820</v>
      </c>
      <c r="K16" s="5"/>
      <c r="L16" s="28"/>
      <c r="M16" s="11"/>
      <c r="N16" s="8" t="s">
        <v>785</v>
      </c>
      <c r="O16" s="11" t="s">
        <v>815</v>
      </c>
      <c r="P16" s="11" t="s">
        <v>140</v>
      </c>
      <c r="Q16" s="6" t="str">
        <f t="shared" si="3"/>
        <v>08</v>
      </c>
      <c r="R16" s="11" t="s">
        <v>106</v>
      </c>
      <c r="S16" s="6" t="str">
        <f t="shared" si="4"/>
        <v>09</v>
      </c>
      <c r="T16" s="11" t="s">
        <v>90</v>
      </c>
      <c r="U16" s="6" t="str">
        <f t="shared" si="5"/>
        <v>1</v>
      </c>
      <c r="V16" s="10" t="s">
        <v>835</v>
      </c>
      <c r="W16" s="8" t="s">
        <v>1083</v>
      </c>
      <c r="X16" s="11" t="s">
        <v>844</v>
      </c>
      <c r="Y16" s="11"/>
    </row>
    <row r="17" spans="1:25" ht="45">
      <c r="A17" s="11" t="s">
        <v>184</v>
      </c>
      <c r="B17" s="2" t="str">
        <f t="shared" si="0"/>
        <v>r)</v>
      </c>
      <c r="C17" s="11" t="s">
        <v>714</v>
      </c>
      <c r="D17" s="11" t="s">
        <v>743</v>
      </c>
      <c r="E17" s="11" t="s">
        <v>743</v>
      </c>
      <c r="F17" s="3" t="s">
        <v>85</v>
      </c>
      <c r="G17" s="6" t="str">
        <f t="shared" si="1"/>
        <v>2</v>
      </c>
      <c r="H17" s="3" t="s">
        <v>624</v>
      </c>
      <c r="I17" s="6" t="str">
        <f t="shared" si="2"/>
        <v>g.</v>
      </c>
      <c r="J17" s="22">
        <v>39820</v>
      </c>
      <c r="K17" s="5"/>
      <c r="L17" s="27"/>
      <c r="M17" s="11">
        <v>9736050410</v>
      </c>
      <c r="N17" s="8" t="s">
        <v>786</v>
      </c>
      <c r="O17" s="11" t="s">
        <v>816</v>
      </c>
      <c r="P17" s="11" t="s">
        <v>143</v>
      </c>
      <c r="Q17" s="6" t="str">
        <f t="shared" si="3"/>
        <v>11</v>
      </c>
      <c r="R17" s="11" t="s">
        <v>106</v>
      </c>
      <c r="S17" s="6" t="str">
        <f t="shared" si="4"/>
        <v>09</v>
      </c>
      <c r="T17" s="11" t="s">
        <v>90</v>
      </c>
      <c r="U17" s="6" t="str">
        <f t="shared" si="5"/>
        <v>1</v>
      </c>
      <c r="V17" s="12">
        <v>33949</v>
      </c>
      <c r="W17" s="8" t="s">
        <v>1084</v>
      </c>
      <c r="X17" s="11" t="s">
        <v>844</v>
      </c>
      <c r="Y17" s="11"/>
    </row>
    <row r="18" spans="1:25" ht="45">
      <c r="A18" s="11" t="s">
        <v>184</v>
      </c>
      <c r="B18" s="2" t="str">
        <f t="shared" si="0"/>
        <v>r)</v>
      </c>
      <c r="C18" s="11" t="s">
        <v>715</v>
      </c>
      <c r="D18" s="11" t="s">
        <v>744</v>
      </c>
      <c r="E18" s="11" t="s">
        <v>744</v>
      </c>
      <c r="F18" s="3" t="s">
        <v>85</v>
      </c>
      <c r="G18" s="6" t="str">
        <f t="shared" si="1"/>
        <v>2</v>
      </c>
      <c r="H18" s="3" t="s">
        <v>624</v>
      </c>
      <c r="I18" s="6" t="str">
        <f t="shared" si="2"/>
        <v>g.</v>
      </c>
      <c r="J18" s="22">
        <v>39820</v>
      </c>
      <c r="K18" s="5"/>
      <c r="L18" s="28"/>
      <c r="M18" s="11">
        <v>9857500085</v>
      </c>
      <c r="N18" s="8" t="s">
        <v>787</v>
      </c>
      <c r="O18" s="11" t="s">
        <v>815</v>
      </c>
      <c r="P18" s="11" t="s">
        <v>140</v>
      </c>
      <c r="Q18" s="6" t="str">
        <f t="shared" si="3"/>
        <v>08</v>
      </c>
      <c r="R18" s="11" t="s">
        <v>106</v>
      </c>
      <c r="S18" s="6" t="str">
        <f t="shared" si="4"/>
        <v>09</v>
      </c>
      <c r="T18" s="11" t="s">
        <v>698</v>
      </c>
      <c r="U18" s="6" t="str">
        <f t="shared" si="5"/>
        <v>4</v>
      </c>
      <c r="V18" s="10" t="s">
        <v>836</v>
      </c>
      <c r="W18" s="8" t="s">
        <v>1085</v>
      </c>
      <c r="X18" s="11" t="s">
        <v>844</v>
      </c>
      <c r="Y18" s="11" t="s">
        <v>848</v>
      </c>
    </row>
    <row r="19" spans="1:25" ht="60">
      <c r="A19" s="11" t="s">
        <v>184</v>
      </c>
      <c r="B19" s="2" t="str">
        <f t="shared" si="0"/>
        <v>r)</v>
      </c>
      <c r="C19" s="11" t="s">
        <v>716</v>
      </c>
      <c r="D19" s="11" t="s">
        <v>745</v>
      </c>
      <c r="E19" s="11" t="s">
        <v>745</v>
      </c>
      <c r="F19" s="3" t="s">
        <v>85</v>
      </c>
      <c r="G19" s="6" t="str">
        <f t="shared" si="1"/>
        <v>2</v>
      </c>
      <c r="H19" s="3" t="s">
        <v>624</v>
      </c>
      <c r="I19" s="6" t="str">
        <f t="shared" si="2"/>
        <v>g.</v>
      </c>
      <c r="J19" s="22">
        <v>39820</v>
      </c>
      <c r="K19" s="5"/>
      <c r="L19" s="27" t="s">
        <v>764</v>
      </c>
      <c r="M19" s="11">
        <v>9816034937</v>
      </c>
      <c r="N19" s="8" t="s">
        <v>788</v>
      </c>
      <c r="O19" s="11" t="s">
        <v>817</v>
      </c>
      <c r="P19" s="11" t="s">
        <v>136</v>
      </c>
      <c r="Q19" s="6" t="str">
        <f t="shared" si="3"/>
        <v>04</v>
      </c>
      <c r="R19" s="11" t="s">
        <v>106</v>
      </c>
      <c r="S19" s="6" t="str">
        <f t="shared" si="4"/>
        <v>09</v>
      </c>
      <c r="T19" s="11" t="s">
        <v>698</v>
      </c>
      <c r="U19" s="6" t="str">
        <f t="shared" si="5"/>
        <v>4</v>
      </c>
      <c r="V19" s="10" t="s">
        <v>837</v>
      </c>
      <c r="W19" s="8" t="s">
        <v>1086</v>
      </c>
      <c r="X19" s="11" t="s">
        <v>844</v>
      </c>
      <c r="Y19" s="13">
        <v>41254</v>
      </c>
    </row>
    <row r="20" spans="1:25" ht="45">
      <c r="A20" s="11" t="s">
        <v>184</v>
      </c>
      <c r="B20" s="2" t="str">
        <f t="shared" si="0"/>
        <v>r)</v>
      </c>
      <c r="C20" s="11" t="s">
        <v>717</v>
      </c>
      <c r="D20" s="11" t="s">
        <v>746</v>
      </c>
      <c r="E20" s="11" t="s">
        <v>746</v>
      </c>
      <c r="F20" s="3" t="s">
        <v>85</v>
      </c>
      <c r="G20" s="6" t="str">
        <f t="shared" si="1"/>
        <v>2</v>
      </c>
      <c r="H20" s="3" t="s">
        <v>624</v>
      </c>
      <c r="I20" s="6" t="str">
        <f t="shared" si="2"/>
        <v>g.</v>
      </c>
      <c r="J20" s="22">
        <v>39820</v>
      </c>
      <c r="K20" s="5"/>
      <c r="L20" s="28"/>
      <c r="M20" s="11">
        <v>9625973410</v>
      </c>
      <c r="N20" s="8" t="s">
        <v>789</v>
      </c>
      <c r="O20" s="11" t="s">
        <v>805</v>
      </c>
      <c r="P20" s="11" t="s">
        <v>133</v>
      </c>
      <c r="Q20" s="6" t="str">
        <f t="shared" si="3"/>
        <v>01</v>
      </c>
      <c r="R20" s="11" t="s">
        <v>106</v>
      </c>
      <c r="S20" s="6" t="str">
        <f t="shared" si="4"/>
        <v>09</v>
      </c>
      <c r="T20" s="11" t="s">
        <v>698</v>
      </c>
      <c r="U20" s="6" t="str">
        <f t="shared" si="5"/>
        <v>4</v>
      </c>
      <c r="V20" s="10"/>
      <c r="W20" s="8" t="s">
        <v>1087</v>
      </c>
      <c r="X20" s="11" t="s">
        <v>844</v>
      </c>
      <c r="Y20" s="13">
        <v>40978</v>
      </c>
    </row>
    <row r="21" spans="1:25" ht="60">
      <c r="A21" s="11" t="s">
        <v>184</v>
      </c>
      <c r="B21" s="2" t="str">
        <f t="shared" si="0"/>
        <v>r)</v>
      </c>
      <c r="C21" s="11" t="s">
        <v>718</v>
      </c>
      <c r="D21" s="11" t="s">
        <v>747</v>
      </c>
      <c r="E21" s="11" t="s">
        <v>747</v>
      </c>
      <c r="F21" s="3" t="s">
        <v>85</v>
      </c>
      <c r="G21" s="6" t="str">
        <f t="shared" si="1"/>
        <v>2</v>
      </c>
      <c r="H21" s="3" t="s">
        <v>624</v>
      </c>
      <c r="I21" s="6" t="str">
        <f t="shared" si="2"/>
        <v>g.</v>
      </c>
      <c r="J21" s="22">
        <v>39820</v>
      </c>
      <c r="K21" s="5"/>
      <c r="L21" s="28"/>
      <c r="M21" s="11">
        <v>9418663577</v>
      </c>
      <c r="N21" s="8" t="s">
        <v>790</v>
      </c>
      <c r="O21" s="11" t="s">
        <v>809</v>
      </c>
      <c r="P21" s="11" t="s">
        <v>140</v>
      </c>
      <c r="Q21" s="6" t="str">
        <f t="shared" si="3"/>
        <v>08</v>
      </c>
      <c r="R21" s="11" t="s">
        <v>106</v>
      </c>
      <c r="S21" s="6" t="str">
        <f t="shared" si="4"/>
        <v>09</v>
      </c>
      <c r="T21" s="11" t="s">
        <v>698</v>
      </c>
      <c r="U21" s="6" t="str">
        <f t="shared" si="5"/>
        <v>4</v>
      </c>
      <c r="V21" s="12">
        <v>34032</v>
      </c>
      <c r="W21" s="8" t="s">
        <v>1088</v>
      </c>
      <c r="X21" s="11" t="s">
        <v>844</v>
      </c>
      <c r="Y21" s="13">
        <v>41160</v>
      </c>
    </row>
    <row r="22" spans="1:25" ht="45">
      <c r="A22" s="11" t="s">
        <v>184</v>
      </c>
      <c r="B22" s="2" t="str">
        <f t="shared" si="0"/>
        <v>r)</v>
      </c>
      <c r="C22" s="11" t="s">
        <v>719</v>
      </c>
      <c r="D22" s="11" t="s">
        <v>748</v>
      </c>
      <c r="E22" s="11" t="s">
        <v>748</v>
      </c>
      <c r="F22" s="3" t="s">
        <v>85</v>
      </c>
      <c r="G22" s="6" t="str">
        <f t="shared" si="1"/>
        <v>2</v>
      </c>
      <c r="H22" s="3" t="s">
        <v>624</v>
      </c>
      <c r="I22" s="6" t="str">
        <f t="shared" si="2"/>
        <v>g.</v>
      </c>
      <c r="J22" s="22">
        <v>39820</v>
      </c>
      <c r="K22" s="5"/>
      <c r="L22" s="27" t="s">
        <v>765</v>
      </c>
      <c r="M22" s="11"/>
      <c r="N22" s="8" t="s">
        <v>791</v>
      </c>
      <c r="O22" s="11" t="s">
        <v>818</v>
      </c>
      <c r="P22" s="11" t="s">
        <v>136</v>
      </c>
      <c r="Q22" s="6" t="str">
        <f t="shared" si="3"/>
        <v>04</v>
      </c>
      <c r="R22" s="11" t="s">
        <v>106</v>
      </c>
      <c r="S22" s="6" t="str">
        <f t="shared" si="4"/>
        <v>09</v>
      </c>
      <c r="T22" s="11" t="s">
        <v>90</v>
      </c>
      <c r="U22" s="6" t="str">
        <f t="shared" si="5"/>
        <v>1</v>
      </c>
      <c r="V22" s="10" t="s">
        <v>838</v>
      </c>
      <c r="W22" s="8" t="s">
        <v>1089</v>
      </c>
      <c r="X22" s="11" t="s">
        <v>844</v>
      </c>
      <c r="Y22" s="11"/>
    </row>
    <row r="23" spans="1:25" ht="45">
      <c r="A23" s="11" t="s">
        <v>184</v>
      </c>
      <c r="B23" s="2" t="str">
        <f t="shared" si="0"/>
        <v>r)</v>
      </c>
      <c r="C23" s="11" t="s">
        <v>720</v>
      </c>
      <c r="D23" s="11" t="s">
        <v>749</v>
      </c>
      <c r="E23" s="11" t="s">
        <v>749</v>
      </c>
      <c r="F23" s="3" t="s">
        <v>85</v>
      </c>
      <c r="G23" s="6" t="str">
        <f t="shared" si="1"/>
        <v>2</v>
      </c>
      <c r="H23" s="3" t="s">
        <v>624</v>
      </c>
      <c r="I23" s="6" t="str">
        <f t="shared" si="2"/>
        <v>g.</v>
      </c>
      <c r="J23" s="22">
        <v>39820</v>
      </c>
      <c r="K23" s="5"/>
      <c r="L23" s="27" t="s">
        <v>766</v>
      </c>
      <c r="M23" s="11">
        <v>9816071464</v>
      </c>
      <c r="N23" s="8" t="s">
        <v>792</v>
      </c>
      <c r="O23" s="11" t="s">
        <v>814</v>
      </c>
      <c r="P23" s="11" t="s">
        <v>135</v>
      </c>
      <c r="Q23" s="6" t="str">
        <f t="shared" si="3"/>
        <v>03</v>
      </c>
      <c r="R23" s="11" t="s">
        <v>106</v>
      </c>
      <c r="S23" s="6" t="str">
        <f t="shared" si="4"/>
        <v>09</v>
      </c>
      <c r="T23" s="11" t="s">
        <v>698</v>
      </c>
      <c r="U23" s="6" t="str">
        <f t="shared" si="5"/>
        <v>4</v>
      </c>
      <c r="V23" s="12">
        <v>34557</v>
      </c>
      <c r="W23" s="8" t="s">
        <v>1090</v>
      </c>
      <c r="X23" s="11" t="s">
        <v>844</v>
      </c>
      <c r="Y23" s="11" t="s">
        <v>849</v>
      </c>
    </row>
    <row r="24" spans="1:25" ht="60">
      <c r="A24" s="11" t="s">
        <v>184</v>
      </c>
      <c r="B24" s="2" t="str">
        <f t="shared" si="0"/>
        <v>r)</v>
      </c>
      <c r="C24" s="11" t="s">
        <v>719</v>
      </c>
      <c r="D24" s="11" t="s">
        <v>750</v>
      </c>
      <c r="E24" s="11" t="s">
        <v>750</v>
      </c>
      <c r="F24" s="3" t="s">
        <v>85</v>
      </c>
      <c r="G24" s="6" t="str">
        <f t="shared" si="1"/>
        <v>2</v>
      </c>
      <c r="H24" s="3" t="s">
        <v>624</v>
      </c>
      <c r="I24" s="6" t="str">
        <f t="shared" si="2"/>
        <v>g.</v>
      </c>
      <c r="J24" s="22">
        <v>39820</v>
      </c>
      <c r="K24" s="5"/>
      <c r="L24" s="28"/>
      <c r="M24" s="11">
        <v>8894686945</v>
      </c>
      <c r="N24" s="8" t="s">
        <v>793</v>
      </c>
      <c r="O24" s="11" t="s">
        <v>819</v>
      </c>
      <c r="P24" s="11" t="s">
        <v>136</v>
      </c>
      <c r="Q24" s="6" t="str">
        <f t="shared" si="3"/>
        <v>04</v>
      </c>
      <c r="R24" s="11" t="s">
        <v>106</v>
      </c>
      <c r="S24" s="6" t="str">
        <f t="shared" si="4"/>
        <v>09</v>
      </c>
      <c r="T24" s="11" t="s">
        <v>90</v>
      </c>
      <c r="U24" s="6" t="str">
        <f t="shared" si="5"/>
        <v>1</v>
      </c>
      <c r="V24" s="10" t="s">
        <v>839</v>
      </c>
      <c r="W24" s="8" t="s">
        <v>1091</v>
      </c>
      <c r="X24" s="11" t="s">
        <v>844</v>
      </c>
      <c r="Y24" s="11"/>
    </row>
    <row r="25" spans="1:25" ht="45">
      <c r="A25" s="11" t="s">
        <v>184</v>
      </c>
      <c r="B25" s="2" t="str">
        <f t="shared" si="0"/>
        <v>r)</v>
      </c>
      <c r="C25" s="11" t="s">
        <v>721</v>
      </c>
      <c r="D25" s="11" t="s">
        <v>751</v>
      </c>
      <c r="E25" s="11" t="s">
        <v>751</v>
      </c>
      <c r="F25" s="3" t="s">
        <v>85</v>
      </c>
      <c r="G25" s="6" t="str">
        <f t="shared" si="1"/>
        <v>2</v>
      </c>
      <c r="H25" s="3" t="s">
        <v>624</v>
      </c>
      <c r="I25" s="6" t="str">
        <f t="shared" si="2"/>
        <v>g.</v>
      </c>
      <c r="J25" s="22">
        <v>39820</v>
      </c>
      <c r="K25" s="5"/>
      <c r="L25" s="28"/>
      <c r="M25" s="11">
        <v>9418839361</v>
      </c>
      <c r="N25" s="9" t="s">
        <v>794</v>
      </c>
      <c r="O25" s="11" t="s">
        <v>820</v>
      </c>
      <c r="P25" s="11" t="s">
        <v>143</v>
      </c>
      <c r="Q25" s="6" t="str">
        <f t="shared" si="3"/>
        <v>11</v>
      </c>
      <c r="R25" s="11" t="s">
        <v>106</v>
      </c>
      <c r="S25" s="6" t="str">
        <f t="shared" si="4"/>
        <v>09</v>
      </c>
      <c r="T25" s="11" t="s">
        <v>698</v>
      </c>
      <c r="U25" s="6" t="str">
        <f t="shared" si="5"/>
        <v>4</v>
      </c>
      <c r="V25" s="12">
        <v>33215</v>
      </c>
      <c r="W25" s="9" t="s">
        <v>1092</v>
      </c>
      <c r="X25" s="11" t="s">
        <v>844</v>
      </c>
      <c r="Y25" s="11" t="s">
        <v>850</v>
      </c>
    </row>
    <row r="26" spans="1:25" ht="60">
      <c r="A26" s="11" t="s">
        <v>184</v>
      </c>
      <c r="B26" s="2" t="str">
        <f t="shared" si="0"/>
        <v>r)</v>
      </c>
      <c r="C26" s="11" t="s">
        <v>722</v>
      </c>
      <c r="D26" s="11" t="s">
        <v>752</v>
      </c>
      <c r="E26" s="11" t="s">
        <v>752</v>
      </c>
      <c r="F26" s="3" t="s">
        <v>85</v>
      </c>
      <c r="G26" s="6" t="str">
        <f t="shared" si="1"/>
        <v>2</v>
      </c>
      <c r="H26" s="3" t="s">
        <v>624</v>
      </c>
      <c r="I26" s="6" t="str">
        <f t="shared" si="2"/>
        <v>g.</v>
      </c>
      <c r="J26" s="22">
        <v>39820</v>
      </c>
      <c r="K26" s="5"/>
      <c r="L26" s="28"/>
      <c r="M26" s="11" t="s">
        <v>770</v>
      </c>
      <c r="N26" s="8" t="s">
        <v>795</v>
      </c>
      <c r="O26" s="11" t="s">
        <v>819</v>
      </c>
      <c r="P26" s="11" t="s">
        <v>136</v>
      </c>
      <c r="Q26" s="6" t="str">
        <f t="shared" si="3"/>
        <v>04</v>
      </c>
      <c r="R26" s="11" t="s">
        <v>106</v>
      </c>
      <c r="S26" s="6" t="str">
        <f t="shared" si="4"/>
        <v>09</v>
      </c>
      <c r="T26" s="11" t="s">
        <v>90</v>
      </c>
      <c r="U26" s="6" t="str">
        <f t="shared" si="5"/>
        <v>1</v>
      </c>
      <c r="V26" s="11" t="s">
        <v>698</v>
      </c>
      <c r="W26" s="8" t="s">
        <v>1093</v>
      </c>
      <c r="X26" s="11" t="s">
        <v>844</v>
      </c>
      <c r="Y26" s="11"/>
    </row>
    <row r="27" spans="1:25" ht="45">
      <c r="A27" s="11" t="s">
        <v>184</v>
      </c>
      <c r="B27" s="2" t="str">
        <f t="shared" si="0"/>
        <v>r)</v>
      </c>
      <c r="C27" s="11" t="s">
        <v>723</v>
      </c>
      <c r="D27" s="11">
        <v>10053160201</v>
      </c>
      <c r="E27" s="11">
        <v>10053160201</v>
      </c>
      <c r="F27" s="3" t="s">
        <v>85</v>
      </c>
      <c r="G27" s="6" t="str">
        <f t="shared" si="1"/>
        <v>2</v>
      </c>
      <c r="H27" s="3" t="s">
        <v>624</v>
      </c>
      <c r="I27" s="6" t="str">
        <f t="shared" si="2"/>
        <v>g.</v>
      </c>
      <c r="J27" s="22">
        <v>39820</v>
      </c>
      <c r="K27" s="5"/>
      <c r="L27" s="28"/>
      <c r="M27" s="11">
        <v>9816125413</v>
      </c>
      <c r="N27" s="8" t="s">
        <v>796</v>
      </c>
      <c r="O27" s="11" t="s">
        <v>819</v>
      </c>
      <c r="P27" s="11" t="s">
        <v>136</v>
      </c>
      <c r="Q27" s="6" t="str">
        <f t="shared" si="3"/>
        <v>04</v>
      </c>
      <c r="R27" s="11" t="s">
        <v>106</v>
      </c>
      <c r="S27" s="6" t="str">
        <f t="shared" si="4"/>
        <v>09</v>
      </c>
      <c r="T27" s="11" t="s">
        <v>90</v>
      </c>
      <c r="U27" s="6" t="str">
        <f t="shared" si="5"/>
        <v>1</v>
      </c>
      <c r="V27" s="10" t="s">
        <v>840</v>
      </c>
      <c r="W27" s="8" t="s">
        <v>1094</v>
      </c>
      <c r="X27" s="11" t="s">
        <v>844</v>
      </c>
      <c r="Y27" s="11"/>
    </row>
    <row r="28" spans="1:25" ht="45">
      <c r="A28" s="11" t="s">
        <v>184</v>
      </c>
      <c r="B28" s="2" t="str">
        <f t="shared" si="0"/>
        <v>r)</v>
      </c>
      <c r="C28" s="11" t="s">
        <v>724</v>
      </c>
      <c r="D28" s="11">
        <v>10052160201</v>
      </c>
      <c r="E28" s="11">
        <v>10052160201</v>
      </c>
      <c r="F28" s="3" t="s">
        <v>85</v>
      </c>
      <c r="G28" s="6" t="str">
        <f t="shared" si="1"/>
        <v>2</v>
      </c>
      <c r="H28" s="3" t="s">
        <v>624</v>
      </c>
      <c r="I28" s="6" t="str">
        <f t="shared" si="2"/>
        <v>g.</v>
      </c>
      <c r="J28" s="22">
        <v>39820</v>
      </c>
      <c r="K28" s="5"/>
      <c r="L28" s="27" t="s">
        <v>767</v>
      </c>
      <c r="M28" s="11">
        <v>9805083709</v>
      </c>
      <c r="N28" s="8" t="s">
        <v>797</v>
      </c>
      <c r="O28" s="11" t="s">
        <v>815</v>
      </c>
      <c r="P28" s="11" t="s">
        <v>140</v>
      </c>
      <c r="Q28" s="6" t="str">
        <f t="shared" si="3"/>
        <v>08</v>
      </c>
      <c r="R28" s="11" t="s">
        <v>106</v>
      </c>
      <c r="S28" s="6" t="str">
        <f t="shared" si="4"/>
        <v>09</v>
      </c>
      <c r="T28" s="11" t="s">
        <v>698</v>
      </c>
      <c r="U28" s="6" t="str">
        <f t="shared" si="5"/>
        <v>4</v>
      </c>
      <c r="V28" s="12">
        <v>32365</v>
      </c>
      <c r="W28" s="8" t="s">
        <v>1095</v>
      </c>
      <c r="X28" s="11" t="s">
        <v>844</v>
      </c>
      <c r="Y28" s="11" t="s">
        <v>851</v>
      </c>
    </row>
    <row r="29" spans="1:25" ht="60">
      <c r="A29" s="11" t="s">
        <v>184</v>
      </c>
      <c r="B29" s="2" t="str">
        <f t="shared" si="0"/>
        <v>r)</v>
      </c>
      <c r="C29" s="11" t="s">
        <v>725</v>
      </c>
      <c r="D29" s="11">
        <v>10052160202</v>
      </c>
      <c r="E29" s="11">
        <v>10052160202</v>
      </c>
      <c r="F29" s="3" t="s">
        <v>85</v>
      </c>
      <c r="G29" s="6" t="str">
        <f t="shared" si="1"/>
        <v>2</v>
      </c>
      <c r="H29" s="3" t="s">
        <v>624</v>
      </c>
      <c r="I29" s="6" t="str">
        <f t="shared" si="2"/>
        <v>g.</v>
      </c>
      <c r="J29" s="22">
        <v>39820</v>
      </c>
      <c r="K29" s="5"/>
      <c r="L29" s="27" t="s">
        <v>768</v>
      </c>
      <c r="M29" s="11">
        <v>8988028086</v>
      </c>
      <c r="N29" s="8" t="s">
        <v>798</v>
      </c>
      <c r="O29" s="11" t="s">
        <v>821</v>
      </c>
      <c r="P29" s="11" t="s">
        <v>136</v>
      </c>
      <c r="Q29" s="6" t="str">
        <f t="shared" si="3"/>
        <v>04</v>
      </c>
      <c r="R29" s="11" t="s">
        <v>106</v>
      </c>
      <c r="S29" s="6" t="str">
        <f t="shared" si="4"/>
        <v>09</v>
      </c>
      <c r="T29" s="11" t="s">
        <v>698</v>
      </c>
      <c r="U29" s="6" t="str">
        <f t="shared" si="5"/>
        <v>4</v>
      </c>
      <c r="V29" s="10" t="s">
        <v>841</v>
      </c>
      <c r="W29" s="8" t="s">
        <v>1096</v>
      </c>
      <c r="X29" s="11" t="s">
        <v>844</v>
      </c>
      <c r="Y29" s="11" t="s">
        <v>852</v>
      </c>
    </row>
    <row r="30" spans="1:25" ht="45">
      <c r="A30" s="11" t="s">
        <v>184</v>
      </c>
      <c r="B30" s="2" t="str">
        <f t="shared" si="0"/>
        <v>r)</v>
      </c>
      <c r="C30" s="11" t="s">
        <v>726</v>
      </c>
      <c r="D30" s="11">
        <v>10052160204</v>
      </c>
      <c r="E30" s="11">
        <v>10052160204</v>
      </c>
      <c r="F30" s="3" t="s">
        <v>85</v>
      </c>
      <c r="G30" s="6" t="str">
        <f t="shared" si="1"/>
        <v>2</v>
      </c>
      <c r="H30" s="3" t="s">
        <v>624</v>
      </c>
      <c r="I30" s="6" t="str">
        <f t="shared" si="2"/>
        <v>g.</v>
      </c>
      <c r="J30" s="22">
        <v>39820</v>
      </c>
      <c r="K30" s="5"/>
      <c r="L30" s="27" t="s">
        <v>769</v>
      </c>
      <c r="M30" s="11">
        <v>9459786650</v>
      </c>
      <c r="N30" s="8" t="s">
        <v>799</v>
      </c>
      <c r="O30" s="11" t="s">
        <v>822</v>
      </c>
      <c r="P30" s="11" t="s">
        <v>144</v>
      </c>
      <c r="Q30" s="6" t="str">
        <f t="shared" si="3"/>
        <v>12</v>
      </c>
      <c r="R30" s="11" t="s">
        <v>106</v>
      </c>
      <c r="S30" s="6" t="str">
        <f t="shared" si="4"/>
        <v>09</v>
      </c>
      <c r="T30" s="11" t="s">
        <v>698</v>
      </c>
      <c r="U30" s="6" t="str">
        <f t="shared" si="5"/>
        <v>4</v>
      </c>
      <c r="V30" s="12">
        <v>31813</v>
      </c>
      <c r="W30" s="8" t="s">
        <v>1097</v>
      </c>
      <c r="X30" s="11" t="s">
        <v>844</v>
      </c>
      <c r="Y30" s="13">
        <v>41220</v>
      </c>
    </row>
    <row r="31" spans="1:25" ht="45">
      <c r="A31" s="11" t="s">
        <v>184</v>
      </c>
      <c r="B31" s="2" t="str">
        <f t="shared" si="0"/>
        <v>r)</v>
      </c>
      <c r="C31" s="11" t="s">
        <v>727</v>
      </c>
      <c r="D31" s="11">
        <v>10052160205</v>
      </c>
      <c r="E31" s="11">
        <v>10052160205</v>
      </c>
      <c r="F31" s="3" t="s">
        <v>85</v>
      </c>
      <c r="G31" s="6" t="str">
        <f t="shared" si="1"/>
        <v>2</v>
      </c>
      <c r="H31" s="3" t="s">
        <v>624</v>
      </c>
      <c r="I31" s="6" t="str">
        <f t="shared" si="2"/>
        <v>g.</v>
      </c>
      <c r="J31" s="22">
        <v>39820</v>
      </c>
      <c r="K31" s="5"/>
      <c r="L31" s="28"/>
      <c r="M31" s="11">
        <v>9805789984</v>
      </c>
      <c r="N31" s="8" t="s">
        <v>800</v>
      </c>
      <c r="O31" s="11" t="s">
        <v>815</v>
      </c>
      <c r="P31" s="11" t="s">
        <v>140</v>
      </c>
      <c r="Q31" s="6" t="str">
        <f t="shared" si="3"/>
        <v>08</v>
      </c>
      <c r="R31" s="11" t="s">
        <v>106</v>
      </c>
      <c r="S31" s="6" t="str">
        <f t="shared" si="4"/>
        <v>09</v>
      </c>
      <c r="T31" s="11" t="s">
        <v>90</v>
      </c>
      <c r="U31" s="6" t="str">
        <f t="shared" si="5"/>
        <v>1</v>
      </c>
      <c r="V31" s="10" t="s">
        <v>842</v>
      </c>
      <c r="W31" s="8" t="s">
        <v>1098</v>
      </c>
      <c r="X31" s="11" t="s">
        <v>844</v>
      </c>
      <c r="Y31" s="11"/>
    </row>
    <row r="32" spans="1:25" ht="60">
      <c r="A32" s="11" t="s">
        <v>184</v>
      </c>
      <c r="B32" s="2" t="str">
        <f t="shared" si="0"/>
        <v>r)</v>
      </c>
      <c r="C32" s="11" t="s">
        <v>723</v>
      </c>
      <c r="D32" s="11">
        <v>10052160206</v>
      </c>
      <c r="E32" s="11">
        <v>10052160206</v>
      </c>
      <c r="F32" s="3" t="s">
        <v>85</v>
      </c>
      <c r="G32" s="6" t="str">
        <f t="shared" si="1"/>
        <v>2</v>
      </c>
      <c r="H32" s="3" t="s">
        <v>624</v>
      </c>
      <c r="I32" s="6" t="str">
        <f t="shared" si="2"/>
        <v>g.</v>
      </c>
      <c r="J32" s="22">
        <v>39820</v>
      </c>
      <c r="K32" s="5"/>
      <c r="L32" s="28"/>
      <c r="M32" s="11">
        <v>9418346682</v>
      </c>
      <c r="N32" s="8" t="s">
        <v>801</v>
      </c>
      <c r="O32" s="11" t="s">
        <v>823</v>
      </c>
      <c r="P32" s="11" t="s">
        <v>142</v>
      </c>
      <c r="Q32" s="6" t="str">
        <f t="shared" si="3"/>
        <v>10</v>
      </c>
      <c r="R32" s="11" t="s">
        <v>106</v>
      </c>
      <c r="S32" s="6" t="str">
        <f t="shared" si="4"/>
        <v>09</v>
      </c>
      <c r="T32" s="11" t="s">
        <v>90</v>
      </c>
      <c r="U32" s="6" t="str">
        <f t="shared" si="5"/>
        <v>1</v>
      </c>
      <c r="V32" s="12">
        <v>30258</v>
      </c>
      <c r="W32" s="8" t="s">
        <v>1099</v>
      </c>
      <c r="X32" s="11" t="s">
        <v>844</v>
      </c>
      <c r="Y32" s="11"/>
    </row>
    <row r="33" spans="1:25">
      <c r="B33" s="2" t="str">
        <f t="shared" si="0"/>
        <v/>
      </c>
      <c r="E33" s="30"/>
      <c r="G33" s="2" t="str">
        <f t="shared" si="1"/>
        <v/>
      </c>
      <c r="I33" s="2" t="str">
        <f t="shared" si="2"/>
        <v/>
      </c>
      <c r="L33" s="29"/>
      <c r="O33" s="26"/>
      <c r="Q33" s="2" t="str">
        <f t="shared" si="3"/>
        <v/>
      </c>
      <c r="S33" s="2" t="str">
        <f t="shared" si="4"/>
        <v/>
      </c>
      <c r="U33" s="2" t="str">
        <f t="shared" si="5"/>
        <v/>
      </c>
    </row>
    <row r="34" spans="1:25">
      <c r="B34" s="2" t="str">
        <f t="shared" si="0"/>
        <v/>
      </c>
      <c r="G34" s="2" t="str">
        <f t="shared" si="1"/>
        <v/>
      </c>
      <c r="I34" s="2" t="str">
        <f t="shared" si="2"/>
        <v/>
      </c>
      <c r="L34" s="29"/>
      <c r="O34" s="26"/>
      <c r="Q34" s="2" t="str">
        <f t="shared" si="3"/>
        <v/>
      </c>
      <c r="S34" s="2" t="str">
        <f t="shared" si="4"/>
        <v/>
      </c>
      <c r="U34" s="2" t="str">
        <f t="shared" si="5"/>
        <v/>
      </c>
    </row>
    <row r="35" spans="1:25" ht="60">
      <c r="A35" s="11" t="s">
        <v>184</v>
      </c>
      <c r="B35" s="6" t="str">
        <f t="shared" si="0"/>
        <v>r)</v>
      </c>
      <c r="C35" s="11" t="s">
        <v>853</v>
      </c>
      <c r="D35" s="11" t="s">
        <v>895</v>
      </c>
      <c r="E35" s="11" t="s">
        <v>895</v>
      </c>
      <c r="F35" s="3" t="s">
        <v>86</v>
      </c>
      <c r="G35" s="6" t="str">
        <f t="shared" si="1"/>
        <v>3</v>
      </c>
      <c r="H35" s="3" t="s">
        <v>624</v>
      </c>
      <c r="I35" s="6" t="str">
        <f t="shared" si="2"/>
        <v>g.</v>
      </c>
      <c r="J35" s="13">
        <v>39576</v>
      </c>
      <c r="K35" s="11"/>
      <c r="L35" s="27" t="s">
        <v>930</v>
      </c>
      <c r="M35" s="17" t="s">
        <v>952</v>
      </c>
      <c r="N35" s="8" t="s">
        <v>970</v>
      </c>
      <c r="O35" s="11" t="s">
        <v>1012</v>
      </c>
      <c r="P35" s="11" t="s">
        <v>133</v>
      </c>
      <c r="Q35" s="6" t="str">
        <f t="shared" si="3"/>
        <v>01</v>
      </c>
      <c r="R35" s="11" t="s">
        <v>106</v>
      </c>
      <c r="S35" s="6" t="str">
        <f t="shared" si="4"/>
        <v>09</v>
      </c>
      <c r="T35" s="11" t="s">
        <v>91</v>
      </c>
      <c r="U35" s="21" t="str">
        <f t="shared" si="5"/>
        <v>2</v>
      </c>
      <c r="V35" s="11" t="s">
        <v>1031</v>
      </c>
      <c r="W35" s="15" t="s">
        <v>1100</v>
      </c>
      <c r="X35" s="11" t="s">
        <v>844</v>
      </c>
      <c r="Y35" s="11" t="s">
        <v>1061</v>
      </c>
    </row>
    <row r="36" spans="1:25" ht="60">
      <c r="A36" s="11" t="s">
        <v>184</v>
      </c>
      <c r="B36" s="6" t="str">
        <f t="shared" si="0"/>
        <v>r)</v>
      </c>
      <c r="C36" s="11" t="s">
        <v>854</v>
      </c>
      <c r="D36" s="11" t="s">
        <v>896</v>
      </c>
      <c r="E36" s="11" t="s">
        <v>896</v>
      </c>
      <c r="F36" s="3" t="s">
        <v>86</v>
      </c>
      <c r="G36" s="6" t="str">
        <f t="shared" si="1"/>
        <v>3</v>
      </c>
      <c r="H36" s="3" t="s">
        <v>624</v>
      </c>
      <c r="I36" s="6" t="str">
        <f t="shared" si="2"/>
        <v>g.</v>
      </c>
      <c r="J36" s="13">
        <v>39455</v>
      </c>
      <c r="K36" s="11"/>
      <c r="L36" s="27" t="s">
        <v>931</v>
      </c>
      <c r="M36" s="11">
        <v>9418078613</v>
      </c>
      <c r="N36" s="8" t="s">
        <v>971</v>
      </c>
      <c r="O36" s="11" t="s">
        <v>1013</v>
      </c>
      <c r="P36" s="11" t="s">
        <v>141</v>
      </c>
      <c r="Q36" s="6" t="str">
        <f t="shared" si="3"/>
        <v>09</v>
      </c>
      <c r="R36" s="11" t="s">
        <v>106</v>
      </c>
      <c r="S36" s="6" t="str">
        <f t="shared" si="4"/>
        <v>09</v>
      </c>
      <c r="T36" s="11" t="s">
        <v>91</v>
      </c>
      <c r="U36" s="21" t="str">
        <f t="shared" si="5"/>
        <v>2</v>
      </c>
      <c r="V36" s="13">
        <v>32819</v>
      </c>
      <c r="W36" s="15" t="s">
        <v>1101</v>
      </c>
      <c r="X36" s="11" t="s">
        <v>844</v>
      </c>
      <c r="Y36" s="13">
        <v>40856</v>
      </c>
    </row>
    <row r="37" spans="1:25" ht="60">
      <c r="A37" s="11" t="s">
        <v>184</v>
      </c>
      <c r="B37" s="6" t="str">
        <f t="shared" si="0"/>
        <v>r)</v>
      </c>
      <c r="C37" s="11" t="s">
        <v>855</v>
      </c>
      <c r="D37" s="11" t="s">
        <v>897</v>
      </c>
      <c r="E37" s="11" t="s">
        <v>897</v>
      </c>
      <c r="F37" s="3" t="s">
        <v>86</v>
      </c>
      <c r="G37" s="6" t="str">
        <f t="shared" si="1"/>
        <v>3</v>
      </c>
      <c r="H37" s="3" t="s">
        <v>624</v>
      </c>
      <c r="I37" s="6" t="str">
        <f t="shared" si="2"/>
        <v>g.</v>
      </c>
      <c r="J37" s="13">
        <v>39576</v>
      </c>
      <c r="K37" s="11"/>
      <c r="L37" s="28"/>
      <c r="M37" s="11" t="s">
        <v>953</v>
      </c>
      <c r="N37" s="8" t="s">
        <v>972</v>
      </c>
      <c r="O37" s="11" t="s">
        <v>1014</v>
      </c>
      <c r="P37" s="11" t="s">
        <v>135</v>
      </c>
      <c r="Q37" s="6" t="str">
        <f t="shared" si="3"/>
        <v>03</v>
      </c>
      <c r="R37" s="11" t="s">
        <v>106</v>
      </c>
      <c r="S37" s="6" t="str">
        <f t="shared" si="4"/>
        <v>09</v>
      </c>
      <c r="T37" s="11" t="s">
        <v>91</v>
      </c>
      <c r="U37" s="21" t="str">
        <f t="shared" si="5"/>
        <v>2</v>
      </c>
      <c r="V37" s="11" t="s">
        <v>1032</v>
      </c>
      <c r="W37" s="15" t="s">
        <v>1102</v>
      </c>
      <c r="X37" s="11" t="s">
        <v>844</v>
      </c>
      <c r="Y37" s="11" t="s">
        <v>1062</v>
      </c>
    </row>
    <row r="38" spans="1:25" ht="45">
      <c r="A38" s="11" t="s">
        <v>184</v>
      </c>
      <c r="B38" s="6" t="str">
        <f t="shared" si="0"/>
        <v>r)</v>
      </c>
      <c r="C38" s="11" t="s">
        <v>856</v>
      </c>
      <c r="D38" s="11" t="s">
        <v>898</v>
      </c>
      <c r="E38" s="11" t="s">
        <v>898</v>
      </c>
      <c r="F38" s="3" t="s">
        <v>86</v>
      </c>
      <c r="G38" s="6" t="str">
        <f t="shared" si="1"/>
        <v>3</v>
      </c>
      <c r="H38" s="3" t="s">
        <v>624</v>
      </c>
      <c r="I38" s="6" t="str">
        <f t="shared" si="2"/>
        <v>g.</v>
      </c>
      <c r="J38" s="13">
        <v>39576</v>
      </c>
      <c r="K38" s="11"/>
      <c r="L38" s="28"/>
      <c r="M38" s="11" t="s">
        <v>954</v>
      </c>
      <c r="N38" s="8" t="s">
        <v>973</v>
      </c>
      <c r="O38" s="11" t="s">
        <v>819</v>
      </c>
      <c r="P38" s="11" t="s">
        <v>136</v>
      </c>
      <c r="Q38" s="6" t="str">
        <f t="shared" si="3"/>
        <v>04</v>
      </c>
      <c r="R38" s="11" t="s">
        <v>106</v>
      </c>
      <c r="S38" s="6" t="str">
        <f t="shared" si="4"/>
        <v>09</v>
      </c>
      <c r="T38" s="11" t="s">
        <v>91</v>
      </c>
      <c r="U38" s="21" t="str">
        <f t="shared" si="5"/>
        <v>2</v>
      </c>
      <c r="V38" s="11" t="s">
        <v>1033</v>
      </c>
      <c r="W38" s="15" t="s">
        <v>1103</v>
      </c>
      <c r="X38" s="11" t="s">
        <v>844</v>
      </c>
      <c r="Y38" s="11" t="s">
        <v>1063</v>
      </c>
    </row>
    <row r="39" spans="1:25" ht="45">
      <c r="A39" s="11" t="s">
        <v>184</v>
      </c>
      <c r="B39" s="6" t="str">
        <f t="shared" si="0"/>
        <v>r)</v>
      </c>
      <c r="C39" s="11" t="s">
        <v>857</v>
      </c>
      <c r="D39" s="11" t="s">
        <v>899</v>
      </c>
      <c r="E39" s="11" t="s">
        <v>899</v>
      </c>
      <c r="F39" s="3" t="s">
        <v>86</v>
      </c>
      <c r="G39" s="6" t="str">
        <f t="shared" si="1"/>
        <v>3</v>
      </c>
      <c r="H39" s="3" t="s">
        <v>624</v>
      </c>
      <c r="I39" s="6" t="str">
        <f t="shared" si="2"/>
        <v>g.</v>
      </c>
      <c r="J39" s="13">
        <v>39486</v>
      </c>
      <c r="K39" s="11"/>
      <c r="L39" s="27" t="s">
        <v>932</v>
      </c>
      <c r="M39" s="11" t="s">
        <v>955</v>
      </c>
      <c r="N39" s="8" t="s">
        <v>974</v>
      </c>
      <c r="O39" s="11" t="s">
        <v>1015</v>
      </c>
      <c r="P39" s="11" t="s">
        <v>138</v>
      </c>
      <c r="Q39" s="6" t="str">
        <f t="shared" si="3"/>
        <v>06</v>
      </c>
      <c r="R39" s="11" t="s">
        <v>106</v>
      </c>
      <c r="S39" s="6" t="str">
        <f t="shared" si="4"/>
        <v>09</v>
      </c>
      <c r="T39" s="11" t="s">
        <v>91</v>
      </c>
      <c r="U39" s="21" t="str">
        <f t="shared" si="5"/>
        <v>2</v>
      </c>
      <c r="V39" s="11" t="s">
        <v>1034</v>
      </c>
      <c r="W39" s="15" t="s">
        <v>1104</v>
      </c>
      <c r="X39" s="11" t="s">
        <v>844</v>
      </c>
      <c r="Y39" s="13">
        <v>40794</v>
      </c>
    </row>
    <row r="40" spans="1:25" ht="60">
      <c r="A40" s="11" t="s">
        <v>184</v>
      </c>
      <c r="B40" s="6" t="str">
        <f t="shared" si="0"/>
        <v>r)</v>
      </c>
      <c r="C40" s="11" t="s">
        <v>858</v>
      </c>
      <c r="D40" s="11" t="s">
        <v>900</v>
      </c>
      <c r="E40" s="11" t="s">
        <v>900</v>
      </c>
      <c r="F40" s="3" t="s">
        <v>86</v>
      </c>
      <c r="G40" s="6" t="str">
        <f t="shared" si="1"/>
        <v>3</v>
      </c>
      <c r="H40" s="3" t="s">
        <v>624</v>
      </c>
      <c r="I40" s="6" t="str">
        <f t="shared" si="2"/>
        <v>g.</v>
      </c>
      <c r="J40" s="13">
        <v>39576</v>
      </c>
      <c r="K40" s="11"/>
      <c r="L40" s="27" t="s">
        <v>933</v>
      </c>
      <c r="M40" s="11">
        <v>9418641713</v>
      </c>
      <c r="N40" s="8" t="s">
        <v>975</v>
      </c>
      <c r="O40" s="11" t="s">
        <v>809</v>
      </c>
      <c r="P40" s="11" t="s">
        <v>140</v>
      </c>
      <c r="Q40" s="6" t="str">
        <f t="shared" si="3"/>
        <v>08</v>
      </c>
      <c r="R40" s="11" t="s">
        <v>106</v>
      </c>
      <c r="S40" s="6" t="str">
        <f t="shared" si="4"/>
        <v>09</v>
      </c>
      <c r="T40" s="11" t="s">
        <v>90</v>
      </c>
      <c r="U40" s="21" t="str">
        <f t="shared" si="5"/>
        <v>1</v>
      </c>
      <c r="V40" s="11" t="s">
        <v>1035</v>
      </c>
      <c r="W40" s="15" t="s">
        <v>1107</v>
      </c>
      <c r="X40" s="11" t="s">
        <v>844</v>
      </c>
      <c r="Y40" s="11"/>
    </row>
    <row r="41" spans="1:25" ht="60">
      <c r="A41" s="11" t="s">
        <v>184</v>
      </c>
      <c r="B41" s="6" t="str">
        <f t="shared" si="0"/>
        <v>r)</v>
      </c>
      <c r="C41" s="11" t="s">
        <v>859</v>
      </c>
      <c r="D41" s="11" t="s">
        <v>901</v>
      </c>
      <c r="E41" s="11" t="s">
        <v>901</v>
      </c>
      <c r="F41" s="3" t="s">
        <v>86</v>
      </c>
      <c r="G41" s="6" t="str">
        <f t="shared" si="1"/>
        <v>3</v>
      </c>
      <c r="H41" s="3" t="s">
        <v>624</v>
      </c>
      <c r="I41" s="6" t="str">
        <f t="shared" si="2"/>
        <v>g.</v>
      </c>
      <c r="J41" s="13">
        <v>39546</v>
      </c>
      <c r="K41" s="11"/>
      <c r="L41" s="28" t="s">
        <v>934</v>
      </c>
      <c r="M41" s="11" t="s">
        <v>956</v>
      </c>
      <c r="N41" s="8" t="s">
        <v>976</v>
      </c>
      <c r="O41" s="11" t="s">
        <v>1016</v>
      </c>
      <c r="P41" s="11" t="s">
        <v>136</v>
      </c>
      <c r="Q41" s="6" t="str">
        <f t="shared" si="3"/>
        <v>04</v>
      </c>
      <c r="R41" s="11" t="s">
        <v>106</v>
      </c>
      <c r="S41" s="6" t="str">
        <f t="shared" si="4"/>
        <v>09</v>
      </c>
      <c r="T41" s="11" t="s">
        <v>91</v>
      </c>
      <c r="U41" s="21" t="str">
        <f t="shared" si="5"/>
        <v>2</v>
      </c>
      <c r="V41" s="20" t="s">
        <v>1036</v>
      </c>
      <c r="W41" s="15" t="s">
        <v>1105</v>
      </c>
      <c r="X41" s="11" t="s">
        <v>844</v>
      </c>
      <c r="Y41" s="11" t="s">
        <v>1064</v>
      </c>
    </row>
    <row r="42" spans="1:25" ht="60">
      <c r="A42" s="11" t="s">
        <v>184</v>
      </c>
      <c r="B42" s="6" t="str">
        <f t="shared" si="0"/>
        <v>r)</v>
      </c>
      <c r="C42" s="11" t="s">
        <v>860</v>
      </c>
      <c r="D42" s="11" t="s">
        <v>902</v>
      </c>
      <c r="E42" s="11" t="s">
        <v>902</v>
      </c>
      <c r="F42" s="3" t="s">
        <v>86</v>
      </c>
      <c r="G42" s="6" t="str">
        <f t="shared" si="1"/>
        <v>3</v>
      </c>
      <c r="H42" s="3" t="s">
        <v>624</v>
      </c>
      <c r="I42" s="6" t="str">
        <f t="shared" si="2"/>
        <v>g.</v>
      </c>
      <c r="J42" s="13">
        <v>39486</v>
      </c>
      <c r="K42" s="11"/>
      <c r="L42" s="27" t="s">
        <v>935</v>
      </c>
      <c r="M42" s="11" t="s">
        <v>957</v>
      </c>
      <c r="N42" s="8" t="s">
        <v>977</v>
      </c>
      <c r="O42" s="11" t="s">
        <v>802</v>
      </c>
      <c r="P42" s="11" t="s">
        <v>136</v>
      </c>
      <c r="Q42" s="6" t="str">
        <f t="shared" si="3"/>
        <v>04</v>
      </c>
      <c r="R42" s="11" t="s">
        <v>106</v>
      </c>
      <c r="S42" s="6" t="str">
        <f t="shared" si="4"/>
        <v>09</v>
      </c>
      <c r="T42" s="11" t="s">
        <v>90</v>
      </c>
      <c r="U42" s="21" t="str">
        <f t="shared" si="5"/>
        <v>1</v>
      </c>
      <c r="V42" s="11" t="s">
        <v>1037</v>
      </c>
      <c r="W42" s="15" t="s">
        <v>1106</v>
      </c>
      <c r="X42" s="11" t="s">
        <v>844</v>
      </c>
      <c r="Y42" s="11"/>
    </row>
    <row r="43" spans="1:25" ht="45">
      <c r="A43" s="11" t="s">
        <v>184</v>
      </c>
      <c r="B43" s="6" t="str">
        <f t="shared" si="0"/>
        <v>r)</v>
      </c>
      <c r="C43" s="11" t="s">
        <v>861</v>
      </c>
      <c r="D43" s="11" t="s">
        <v>903</v>
      </c>
      <c r="E43" s="11" t="s">
        <v>903</v>
      </c>
      <c r="F43" s="3" t="s">
        <v>86</v>
      </c>
      <c r="G43" s="6" t="str">
        <f t="shared" si="1"/>
        <v>3</v>
      </c>
      <c r="H43" s="3" t="s">
        <v>624</v>
      </c>
      <c r="I43" s="6" t="str">
        <f t="shared" si="2"/>
        <v>g.</v>
      </c>
      <c r="J43" s="13">
        <v>39760</v>
      </c>
      <c r="K43" s="11"/>
      <c r="L43" s="28"/>
      <c r="M43" s="11">
        <v>9816623642</v>
      </c>
      <c r="N43" s="8" t="s">
        <v>978</v>
      </c>
      <c r="O43" s="11" t="s">
        <v>1017</v>
      </c>
      <c r="P43" s="11" t="s">
        <v>135</v>
      </c>
      <c r="Q43" s="6" t="str">
        <f t="shared" si="3"/>
        <v>03</v>
      </c>
      <c r="R43" s="11" t="s">
        <v>106</v>
      </c>
      <c r="S43" s="6" t="str">
        <f t="shared" si="4"/>
        <v>09</v>
      </c>
      <c r="T43" s="11" t="s">
        <v>91</v>
      </c>
      <c r="U43" s="21" t="str">
        <f t="shared" si="5"/>
        <v>2</v>
      </c>
      <c r="V43" s="11" t="s">
        <v>1038</v>
      </c>
      <c r="W43" s="15" t="s">
        <v>1108</v>
      </c>
      <c r="X43" s="11" t="s">
        <v>844</v>
      </c>
      <c r="Y43" s="11" t="s">
        <v>1065</v>
      </c>
    </row>
    <row r="44" spans="1:25" ht="45">
      <c r="A44" s="11" t="s">
        <v>184</v>
      </c>
      <c r="B44" s="6" t="str">
        <f t="shared" si="0"/>
        <v>r)</v>
      </c>
      <c r="C44" s="11" t="s">
        <v>862</v>
      </c>
      <c r="D44" s="11" t="s">
        <v>904</v>
      </c>
      <c r="E44" s="11" t="s">
        <v>904</v>
      </c>
      <c r="F44" s="3" t="s">
        <v>86</v>
      </c>
      <c r="G44" s="6" t="str">
        <f t="shared" si="1"/>
        <v>3</v>
      </c>
      <c r="H44" s="3" t="s">
        <v>624</v>
      </c>
      <c r="I44" s="6" t="str">
        <f t="shared" si="2"/>
        <v>g.</v>
      </c>
      <c r="J44" s="13">
        <v>39760</v>
      </c>
      <c r="K44" s="11"/>
      <c r="L44" s="28"/>
      <c r="M44" s="11">
        <v>9459080163</v>
      </c>
      <c r="N44" s="8" t="s">
        <v>979</v>
      </c>
      <c r="O44" s="11" t="s">
        <v>1018</v>
      </c>
      <c r="P44" s="11" t="s">
        <v>136</v>
      </c>
      <c r="Q44" s="6" t="str">
        <f t="shared" si="3"/>
        <v>04</v>
      </c>
      <c r="R44" s="11" t="s">
        <v>106</v>
      </c>
      <c r="S44" s="6" t="str">
        <f t="shared" si="4"/>
        <v>09</v>
      </c>
      <c r="T44" s="11" t="s">
        <v>91</v>
      </c>
      <c r="U44" s="21" t="str">
        <f t="shared" si="5"/>
        <v>2</v>
      </c>
      <c r="V44" s="13" t="s">
        <v>1039</v>
      </c>
      <c r="W44" s="15" t="s">
        <v>1109</v>
      </c>
      <c r="X44" s="11" t="s">
        <v>844</v>
      </c>
      <c r="Y44" s="11" t="s">
        <v>1066</v>
      </c>
    </row>
    <row r="45" spans="1:25" ht="45">
      <c r="A45" s="11" t="s">
        <v>184</v>
      </c>
      <c r="B45" s="6" t="str">
        <f t="shared" si="0"/>
        <v>r)</v>
      </c>
      <c r="C45" s="11" t="s">
        <v>863</v>
      </c>
      <c r="D45" s="11" t="s">
        <v>905</v>
      </c>
      <c r="E45" s="11" t="s">
        <v>905</v>
      </c>
      <c r="F45" s="3" t="s">
        <v>86</v>
      </c>
      <c r="G45" s="6" t="str">
        <f t="shared" si="1"/>
        <v>3</v>
      </c>
      <c r="H45" s="3" t="s">
        <v>624</v>
      </c>
      <c r="I45" s="6" t="str">
        <f t="shared" si="2"/>
        <v>g.</v>
      </c>
      <c r="J45" s="13">
        <v>39576</v>
      </c>
      <c r="K45" s="11"/>
      <c r="L45" s="27" t="s">
        <v>936</v>
      </c>
      <c r="M45" s="11" t="s">
        <v>958</v>
      </c>
      <c r="N45" s="8" t="s">
        <v>980</v>
      </c>
      <c r="O45" s="11" t="s">
        <v>810</v>
      </c>
      <c r="P45" s="11" t="s">
        <v>140</v>
      </c>
      <c r="Q45" s="6" t="str">
        <f t="shared" si="3"/>
        <v>08</v>
      </c>
      <c r="R45" s="11" t="s">
        <v>106</v>
      </c>
      <c r="S45" s="6" t="str">
        <f t="shared" si="4"/>
        <v>09</v>
      </c>
      <c r="T45" s="11" t="s">
        <v>91</v>
      </c>
      <c r="U45" s="21" t="str">
        <f t="shared" si="5"/>
        <v>2</v>
      </c>
      <c r="V45" s="13">
        <v>32634</v>
      </c>
      <c r="W45" s="15" t="s">
        <v>1110</v>
      </c>
      <c r="X45" s="11" t="s">
        <v>844</v>
      </c>
      <c r="Y45" s="13">
        <v>40643</v>
      </c>
    </row>
    <row r="46" spans="1:25" ht="60">
      <c r="A46" s="11" t="s">
        <v>184</v>
      </c>
      <c r="B46" s="6" t="str">
        <f t="shared" si="0"/>
        <v>r)</v>
      </c>
      <c r="C46" s="11" t="s">
        <v>864</v>
      </c>
      <c r="D46" s="11" t="s">
        <v>906</v>
      </c>
      <c r="E46" s="11" t="s">
        <v>906</v>
      </c>
      <c r="F46" s="3" t="s">
        <v>86</v>
      </c>
      <c r="G46" s="6" t="str">
        <f t="shared" si="1"/>
        <v>3</v>
      </c>
      <c r="H46" s="3" t="s">
        <v>624</v>
      </c>
      <c r="I46" s="6" t="str">
        <f t="shared" si="2"/>
        <v>g.</v>
      </c>
      <c r="J46" s="13">
        <v>39576</v>
      </c>
      <c r="K46" s="11"/>
      <c r="L46" s="27" t="s">
        <v>937</v>
      </c>
      <c r="M46" s="11" t="s">
        <v>959</v>
      </c>
      <c r="N46" s="8" t="s">
        <v>981</v>
      </c>
      <c r="O46" s="11" t="s">
        <v>1013</v>
      </c>
      <c r="P46" s="11" t="s">
        <v>143</v>
      </c>
      <c r="Q46" s="6" t="str">
        <f t="shared" si="3"/>
        <v>11</v>
      </c>
      <c r="R46" s="11" t="s">
        <v>106</v>
      </c>
      <c r="S46" s="6" t="str">
        <f t="shared" si="4"/>
        <v>09</v>
      </c>
      <c r="T46" s="11" t="s">
        <v>91</v>
      </c>
      <c r="U46" s="21" t="str">
        <f t="shared" si="5"/>
        <v>2</v>
      </c>
      <c r="V46" s="13">
        <v>33640</v>
      </c>
      <c r="W46" s="15" t="s">
        <v>1111</v>
      </c>
      <c r="X46" s="11" t="s">
        <v>844</v>
      </c>
      <c r="Y46" s="11" t="s">
        <v>1067</v>
      </c>
    </row>
    <row r="47" spans="1:25" ht="45">
      <c r="A47" s="11" t="s">
        <v>184</v>
      </c>
      <c r="B47" s="6" t="str">
        <f t="shared" si="0"/>
        <v>r)</v>
      </c>
      <c r="C47" s="11" t="s">
        <v>865</v>
      </c>
      <c r="D47" s="11" t="s">
        <v>907</v>
      </c>
      <c r="E47" s="11" t="s">
        <v>907</v>
      </c>
      <c r="F47" s="3" t="s">
        <v>86</v>
      </c>
      <c r="G47" s="6" t="str">
        <f t="shared" si="1"/>
        <v>3</v>
      </c>
      <c r="H47" s="3" t="s">
        <v>624</v>
      </c>
      <c r="I47" s="6" t="str">
        <f t="shared" si="2"/>
        <v>g.</v>
      </c>
      <c r="J47" s="13">
        <v>39576</v>
      </c>
      <c r="K47" s="11"/>
      <c r="L47" s="27" t="s">
        <v>938</v>
      </c>
      <c r="M47" s="11">
        <v>9816288951</v>
      </c>
      <c r="N47" s="8" t="s">
        <v>982</v>
      </c>
      <c r="O47" s="11" t="s">
        <v>821</v>
      </c>
      <c r="P47" s="11" t="s">
        <v>136</v>
      </c>
      <c r="Q47" s="6" t="str">
        <f t="shared" si="3"/>
        <v>04</v>
      </c>
      <c r="R47" s="11" t="s">
        <v>106</v>
      </c>
      <c r="S47" s="6" t="str">
        <f t="shared" si="4"/>
        <v>09</v>
      </c>
      <c r="T47" s="11" t="s">
        <v>91</v>
      </c>
      <c r="U47" s="21" t="str">
        <f t="shared" si="5"/>
        <v>2</v>
      </c>
      <c r="V47" s="11" t="s">
        <v>1040</v>
      </c>
      <c r="W47" s="15" t="s">
        <v>1112</v>
      </c>
      <c r="X47" s="11" t="s">
        <v>844</v>
      </c>
      <c r="Y47" s="11" t="s">
        <v>1068</v>
      </c>
    </row>
    <row r="48" spans="1:25" ht="60">
      <c r="A48" s="11" t="s">
        <v>184</v>
      </c>
      <c r="B48" s="6" t="str">
        <f t="shared" si="0"/>
        <v>r)</v>
      </c>
      <c r="C48" s="11" t="s">
        <v>866</v>
      </c>
      <c r="D48" s="11" t="s">
        <v>908</v>
      </c>
      <c r="E48" s="11" t="s">
        <v>908</v>
      </c>
      <c r="F48" s="3" t="s">
        <v>86</v>
      </c>
      <c r="G48" s="6" t="str">
        <f t="shared" si="1"/>
        <v>3</v>
      </c>
      <c r="H48" s="3" t="s">
        <v>624</v>
      </c>
      <c r="I48" s="6" t="str">
        <f t="shared" si="2"/>
        <v>g.</v>
      </c>
      <c r="J48" s="13">
        <v>39576</v>
      </c>
      <c r="K48" s="11"/>
      <c r="L48" s="28"/>
      <c r="M48" s="11" t="s">
        <v>960</v>
      </c>
      <c r="N48" s="8" t="s">
        <v>983</v>
      </c>
      <c r="O48" s="11" t="s">
        <v>1019</v>
      </c>
      <c r="P48" s="11" t="s">
        <v>144</v>
      </c>
      <c r="Q48" s="6" t="str">
        <f t="shared" si="3"/>
        <v>12</v>
      </c>
      <c r="R48" s="11" t="s">
        <v>106</v>
      </c>
      <c r="S48" s="6" t="str">
        <f t="shared" si="4"/>
        <v>09</v>
      </c>
      <c r="T48" s="11" t="s">
        <v>91</v>
      </c>
      <c r="U48" s="21" t="str">
        <f t="shared" si="5"/>
        <v>2</v>
      </c>
      <c r="V48" s="11" t="s">
        <v>1041</v>
      </c>
      <c r="W48" s="15" t="s">
        <v>1113</v>
      </c>
      <c r="X48" s="11" t="s">
        <v>844</v>
      </c>
      <c r="Y48" s="13">
        <v>40763</v>
      </c>
    </row>
    <row r="49" spans="1:25" ht="60">
      <c r="A49" s="11" t="s">
        <v>184</v>
      </c>
      <c r="B49" s="6" t="str">
        <f t="shared" si="0"/>
        <v>r)</v>
      </c>
      <c r="C49" s="11" t="s">
        <v>867</v>
      </c>
      <c r="D49" s="11" t="s">
        <v>909</v>
      </c>
      <c r="E49" s="11" t="s">
        <v>909</v>
      </c>
      <c r="F49" s="3" t="s">
        <v>86</v>
      </c>
      <c r="G49" s="6" t="str">
        <f t="shared" si="1"/>
        <v>3</v>
      </c>
      <c r="H49" s="3" t="s">
        <v>624</v>
      </c>
      <c r="I49" s="6" t="str">
        <f t="shared" si="2"/>
        <v>g.</v>
      </c>
      <c r="J49" s="13">
        <v>39546</v>
      </c>
      <c r="K49" s="11"/>
      <c r="L49" s="28"/>
      <c r="M49" s="11"/>
      <c r="N49" s="8" t="s">
        <v>984</v>
      </c>
      <c r="O49" s="11" t="s">
        <v>819</v>
      </c>
      <c r="P49" s="11" t="s">
        <v>136</v>
      </c>
      <c r="Q49" s="6" t="str">
        <f t="shared" si="3"/>
        <v>04</v>
      </c>
      <c r="R49" s="11" t="s">
        <v>106</v>
      </c>
      <c r="S49" s="6" t="str">
        <f t="shared" si="4"/>
        <v>09</v>
      </c>
      <c r="T49" s="11" t="s">
        <v>91</v>
      </c>
      <c r="U49" s="21" t="str">
        <f t="shared" si="5"/>
        <v>2</v>
      </c>
      <c r="V49" s="11" t="s">
        <v>836</v>
      </c>
      <c r="W49" s="15" t="s">
        <v>1114</v>
      </c>
      <c r="X49" s="11" t="s">
        <v>844</v>
      </c>
      <c r="Y49" s="13">
        <v>40582</v>
      </c>
    </row>
    <row r="50" spans="1:25" ht="45">
      <c r="A50" s="11" t="s">
        <v>184</v>
      </c>
      <c r="B50" s="6" t="str">
        <f t="shared" si="0"/>
        <v>r)</v>
      </c>
      <c r="C50" s="11" t="s">
        <v>868</v>
      </c>
      <c r="D50" s="11" t="s">
        <v>910</v>
      </c>
      <c r="E50" s="11" t="s">
        <v>910</v>
      </c>
      <c r="F50" s="3" t="s">
        <v>86</v>
      </c>
      <c r="G50" s="6" t="str">
        <f t="shared" si="1"/>
        <v>3</v>
      </c>
      <c r="H50" s="3" t="s">
        <v>624</v>
      </c>
      <c r="I50" s="6" t="str">
        <f t="shared" si="2"/>
        <v>g.</v>
      </c>
      <c r="J50" s="13">
        <v>39576</v>
      </c>
      <c r="K50" s="11"/>
      <c r="L50" s="28"/>
      <c r="M50" s="11">
        <v>8679131326</v>
      </c>
      <c r="N50" s="8" t="s">
        <v>985</v>
      </c>
      <c r="O50" s="11" t="s">
        <v>1013</v>
      </c>
      <c r="P50" s="11" t="s">
        <v>141</v>
      </c>
      <c r="Q50" s="6" t="str">
        <f t="shared" si="3"/>
        <v>09</v>
      </c>
      <c r="R50" s="11" t="s">
        <v>106</v>
      </c>
      <c r="S50" s="6" t="str">
        <f t="shared" si="4"/>
        <v>09</v>
      </c>
      <c r="T50" s="11" t="s">
        <v>91</v>
      </c>
      <c r="U50" s="21" t="str">
        <f t="shared" si="5"/>
        <v>2</v>
      </c>
      <c r="V50" s="13">
        <v>33215</v>
      </c>
      <c r="W50" s="15" t="s">
        <v>1115</v>
      </c>
      <c r="X50" s="11" t="s">
        <v>844</v>
      </c>
      <c r="Y50" s="13">
        <v>40763</v>
      </c>
    </row>
    <row r="51" spans="1:25" ht="45">
      <c r="A51" s="11" t="s">
        <v>184</v>
      </c>
      <c r="B51" s="6" t="str">
        <f t="shared" si="0"/>
        <v>r)</v>
      </c>
      <c r="C51" s="11" t="s">
        <v>869</v>
      </c>
      <c r="D51" s="11" t="s">
        <v>911</v>
      </c>
      <c r="E51" s="11" t="s">
        <v>911</v>
      </c>
      <c r="F51" s="3" t="s">
        <v>86</v>
      </c>
      <c r="G51" s="6" t="str">
        <f t="shared" si="1"/>
        <v>3</v>
      </c>
      <c r="H51" s="3" t="s">
        <v>624</v>
      </c>
      <c r="I51" s="6" t="str">
        <f t="shared" si="2"/>
        <v>g.</v>
      </c>
      <c r="J51" s="13">
        <v>39486</v>
      </c>
      <c r="K51" s="11"/>
      <c r="L51" s="27" t="s">
        <v>939</v>
      </c>
      <c r="M51" s="11"/>
      <c r="N51" s="8" t="s">
        <v>986</v>
      </c>
      <c r="O51" s="11" t="s">
        <v>1020</v>
      </c>
      <c r="P51" s="11" t="s">
        <v>136</v>
      </c>
      <c r="Q51" s="6" t="str">
        <f t="shared" si="3"/>
        <v>04</v>
      </c>
      <c r="R51" s="11" t="s">
        <v>106</v>
      </c>
      <c r="S51" s="6" t="str">
        <f t="shared" si="4"/>
        <v>09</v>
      </c>
      <c r="T51" s="11" t="s">
        <v>91</v>
      </c>
      <c r="U51" s="21" t="str">
        <f t="shared" si="5"/>
        <v>2</v>
      </c>
      <c r="V51" s="13" t="s">
        <v>1042</v>
      </c>
      <c r="W51" s="15" t="s">
        <v>1116</v>
      </c>
      <c r="X51" s="11" t="s">
        <v>844</v>
      </c>
      <c r="Y51" s="13">
        <v>40885</v>
      </c>
    </row>
    <row r="52" spans="1:25" ht="60">
      <c r="A52" s="11" t="s">
        <v>184</v>
      </c>
      <c r="B52" s="6" t="str">
        <f t="shared" si="0"/>
        <v>r)</v>
      </c>
      <c r="C52" s="11" t="s">
        <v>870</v>
      </c>
      <c r="D52" s="11" t="s">
        <v>912</v>
      </c>
      <c r="E52" s="11" t="s">
        <v>912</v>
      </c>
      <c r="F52" s="3" t="s">
        <v>86</v>
      </c>
      <c r="G52" s="6" t="str">
        <f t="shared" si="1"/>
        <v>3</v>
      </c>
      <c r="H52" s="3" t="s">
        <v>624</v>
      </c>
      <c r="I52" s="6" t="str">
        <f t="shared" si="2"/>
        <v>g.</v>
      </c>
      <c r="J52" s="13">
        <v>40671</v>
      </c>
      <c r="K52" s="11"/>
      <c r="L52" s="28"/>
      <c r="M52" s="11">
        <v>9736400986</v>
      </c>
      <c r="N52" s="8" t="s">
        <v>987</v>
      </c>
      <c r="O52" s="11" t="s">
        <v>809</v>
      </c>
      <c r="P52" s="11" t="s">
        <v>140</v>
      </c>
      <c r="Q52" s="6" t="str">
        <f t="shared" si="3"/>
        <v>08</v>
      </c>
      <c r="R52" s="11" t="s">
        <v>106</v>
      </c>
      <c r="S52" s="6" t="str">
        <f t="shared" si="4"/>
        <v>09</v>
      </c>
      <c r="T52" s="11" t="s">
        <v>90</v>
      </c>
      <c r="U52" s="21" t="str">
        <f t="shared" si="5"/>
        <v>1</v>
      </c>
      <c r="V52" s="13">
        <v>33641</v>
      </c>
      <c r="W52" s="15" t="s">
        <v>1117</v>
      </c>
      <c r="X52" s="11" t="s">
        <v>844</v>
      </c>
      <c r="Y52" s="11"/>
    </row>
    <row r="53" spans="1:25" ht="45">
      <c r="A53" s="11" t="s">
        <v>184</v>
      </c>
      <c r="B53" s="6" t="str">
        <f t="shared" si="0"/>
        <v>r)</v>
      </c>
      <c r="C53" s="11" t="s">
        <v>871</v>
      </c>
      <c r="D53" s="11" t="s">
        <v>913</v>
      </c>
      <c r="E53" s="11" t="s">
        <v>913</v>
      </c>
      <c r="F53" s="3" t="s">
        <v>86</v>
      </c>
      <c r="G53" s="6" t="str">
        <f t="shared" si="1"/>
        <v>3</v>
      </c>
      <c r="H53" s="3" t="s">
        <v>624</v>
      </c>
      <c r="I53" s="6" t="str">
        <f t="shared" si="2"/>
        <v>g.</v>
      </c>
      <c r="J53" s="13">
        <v>40671</v>
      </c>
      <c r="K53" s="11"/>
      <c r="L53" s="28"/>
      <c r="M53" s="11">
        <v>9418867899</v>
      </c>
      <c r="N53" s="8" t="s">
        <v>988</v>
      </c>
      <c r="O53" s="11" t="s">
        <v>804</v>
      </c>
      <c r="P53" s="11" t="s">
        <v>136</v>
      </c>
      <c r="Q53" s="6" t="str">
        <f t="shared" si="3"/>
        <v>04</v>
      </c>
      <c r="R53" s="11" t="s">
        <v>106</v>
      </c>
      <c r="S53" s="6" t="str">
        <f t="shared" si="4"/>
        <v>09</v>
      </c>
      <c r="T53" s="11" t="s">
        <v>91</v>
      </c>
      <c r="U53" s="21" t="str">
        <f t="shared" si="5"/>
        <v>2</v>
      </c>
      <c r="V53" s="13">
        <v>32092</v>
      </c>
      <c r="W53" s="15" t="s">
        <v>1118</v>
      </c>
      <c r="X53" s="11" t="s">
        <v>844</v>
      </c>
      <c r="Y53" s="13">
        <v>40551</v>
      </c>
    </row>
    <row r="54" spans="1:25" ht="45">
      <c r="A54" s="11" t="s">
        <v>184</v>
      </c>
      <c r="B54" s="6" t="str">
        <f t="shared" si="0"/>
        <v>r)</v>
      </c>
      <c r="C54" s="11" t="s">
        <v>872</v>
      </c>
      <c r="D54" s="11" t="s">
        <v>914</v>
      </c>
      <c r="E54" s="11" t="s">
        <v>914</v>
      </c>
      <c r="F54" s="3" t="s">
        <v>86</v>
      </c>
      <c r="G54" s="6" t="str">
        <f t="shared" si="1"/>
        <v>3</v>
      </c>
      <c r="H54" s="3" t="s">
        <v>624</v>
      </c>
      <c r="I54" s="6" t="str">
        <f t="shared" si="2"/>
        <v>g.</v>
      </c>
      <c r="J54" s="13">
        <v>39576</v>
      </c>
      <c r="K54" s="11"/>
      <c r="L54" s="28"/>
      <c r="M54" s="11"/>
      <c r="N54" s="14" t="s">
        <v>989</v>
      </c>
      <c r="O54" s="11" t="s">
        <v>1017</v>
      </c>
      <c r="P54" s="11" t="s">
        <v>136</v>
      </c>
      <c r="Q54" s="6" t="str">
        <f t="shared" si="3"/>
        <v>04</v>
      </c>
      <c r="R54" s="11" t="s">
        <v>106</v>
      </c>
      <c r="S54" s="6" t="str">
        <f t="shared" si="4"/>
        <v>09</v>
      </c>
      <c r="T54" s="11" t="s">
        <v>91</v>
      </c>
      <c r="U54" s="21" t="str">
        <f t="shared" si="5"/>
        <v>2</v>
      </c>
      <c r="V54" s="11" t="s">
        <v>1043</v>
      </c>
      <c r="W54" s="15" t="s">
        <v>1119</v>
      </c>
      <c r="X54" s="11" t="s">
        <v>844</v>
      </c>
      <c r="Y54" s="13">
        <v>40551</v>
      </c>
    </row>
    <row r="55" spans="1:25" ht="60">
      <c r="A55" s="11" t="s">
        <v>184</v>
      </c>
      <c r="B55" s="6" t="str">
        <f t="shared" si="0"/>
        <v>r)</v>
      </c>
      <c r="C55" s="11" t="s">
        <v>873</v>
      </c>
      <c r="D55" s="11" t="s">
        <v>915</v>
      </c>
      <c r="E55" s="11" t="s">
        <v>915</v>
      </c>
      <c r="F55" s="3" t="s">
        <v>86</v>
      </c>
      <c r="G55" s="6" t="str">
        <f t="shared" si="1"/>
        <v>3</v>
      </c>
      <c r="H55" s="3" t="s">
        <v>624</v>
      </c>
      <c r="I55" s="6" t="str">
        <f t="shared" si="2"/>
        <v>g.</v>
      </c>
      <c r="J55" s="13">
        <v>39486</v>
      </c>
      <c r="K55" s="11"/>
      <c r="L55" s="28"/>
      <c r="M55" s="11"/>
      <c r="N55" s="14" t="s">
        <v>990</v>
      </c>
      <c r="O55" s="11" t="s">
        <v>809</v>
      </c>
      <c r="P55" s="11" t="s">
        <v>140</v>
      </c>
      <c r="Q55" s="6" t="str">
        <f t="shared" si="3"/>
        <v>08</v>
      </c>
      <c r="R55" s="11" t="s">
        <v>106</v>
      </c>
      <c r="S55" s="6" t="str">
        <f t="shared" si="4"/>
        <v>09</v>
      </c>
      <c r="T55" s="11" t="s">
        <v>91</v>
      </c>
      <c r="U55" s="21" t="str">
        <f t="shared" si="5"/>
        <v>2</v>
      </c>
      <c r="V55" s="11" t="s">
        <v>1044</v>
      </c>
      <c r="W55" s="15" t="s">
        <v>1120</v>
      </c>
      <c r="X55" s="11" t="s">
        <v>844</v>
      </c>
      <c r="Y55" s="13">
        <v>40671</v>
      </c>
    </row>
    <row r="56" spans="1:25" ht="45">
      <c r="A56" s="11" t="s">
        <v>184</v>
      </c>
      <c r="B56" s="6" t="str">
        <f t="shared" si="0"/>
        <v>r)</v>
      </c>
      <c r="C56" s="11" t="s">
        <v>874</v>
      </c>
      <c r="D56" s="11" t="s">
        <v>916</v>
      </c>
      <c r="E56" s="11" t="s">
        <v>916</v>
      </c>
      <c r="F56" s="3" t="s">
        <v>86</v>
      </c>
      <c r="G56" s="6" t="str">
        <f t="shared" si="1"/>
        <v>3</v>
      </c>
      <c r="H56" s="3" t="s">
        <v>624</v>
      </c>
      <c r="I56" s="6" t="str">
        <f t="shared" si="2"/>
        <v>g.</v>
      </c>
      <c r="J56" s="13">
        <v>39576</v>
      </c>
      <c r="K56" s="11"/>
      <c r="L56" s="27" t="s">
        <v>940</v>
      </c>
      <c r="M56" s="11" t="s">
        <v>961</v>
      </c>
      <c r="N56" s="14" t="s">
        <v>991</v>
      </c>
      <c r="O56" s="11" t="s">
        <v>1021</v>
      </c>
      <c r="P56" s="11" t="s">
        <v>135</v>
      </c>
      <c r="Q56" s="6" t="str">
        <f t="shared" si="3"/>
        <v>03</v>
      </c>
      <c r="R56" s="11" t="s">
        <v>106</v>
      </c>
      <c r="S56" s="6" t="str">
        <f t="shared" si="4"/>
        <v>09</v>
      </c>
      <c r="T56" s="11" t="s">
        <v>91</v>
      </c>
      <c r="U56" s="21" t="str">
        <f t="shared" si="5"/>
        <v>2</v>
      </c>
      <c r="V56" s="11" t="s">
        <v>1045</v>
      </c>
      <c r="W56" s="15" t="s">
        <v>1121</v>
      </c>
      <c r="X56" s="11" t="s">
        <v>844</v>
      </c>
      <c r="Y56" s="13">
        <v>40916</v>
      </c>
    </row>
    <row r="57" spans="1:25" ht="60">
      <c r="A57" s="11" t="s">
        <v>184</v>
      </c>
      <c r="B57" s="6" t="str">
        <f t="shared" si="0"/>
        <v>r)</v>
      </c>
      <c r="C57" s="11" t="s">
        <v>875</v>
      </c>
      <c r="D57" s="11" t="s">
        <v>917</v>
      </c>
      <c r="E57" s="11" t="s">
        <v>917</v>
      </c>
      <c r="F57" s="3" t="s">
        <v>86</v>
      </c>
      <c r="G57" s="6" t="str">
        <f t="shared" si="1"/>
        <v>3</v>
      </c>
      <c r="H57" s="3" t="s">
        <v>624</v>
      </c>
      <c r="I57" s="6" t="str">
        <f t="shared" si="2"/>
        <v>g.</v>
      </c>
      <c r="J57" s="13">
        <v>39546</v>
      </c>
      <c r="K57" s="11"/>
      <c r="L57" s="28"/>
      <c r="M57" s="11">
        <v>9459757116</v>
      </c>
      <c r="N57" s="14" t="s">
        <v>992</v>
      </c>
      <c r="O57" s="11" t="s">
        <v>1022</v>
      </c>
      <c r="P57" s="11" t="s">
        <v>140</v>
      </c>
      <c r="Q57" s="6" t="str">
        <f t="shared" si="3"/>
        <v>08</v>
      </c>
      <c r="R57" s="11" t="s">
        <v>106</v>
      </c>
      <c r="S57" s="6" t="str">
        <f t="shared" si="4"/>
        <v>09</v>
      </c>
      <c r="T57" s="11" t="s">
        <v>91</v>
      </c>
      <c r="U57" s="21" t="str">
        <f t="shared" si="5"/>
        <v>2</v>
      </c>
      <c r="V57" s="11" t="s">
        <v>1046</v>
      </c>
      <c r="W57" s="15" t="s">
        <v>1122</v>
      </c>
      <c r="X57" s="11" t="s">
        <v>844</v>
      </c>
      <c r="Y57" s="13">
        <v>40643</v>
      </c>
    </row>
    <row r="58" spans="1:25" ht="60">
      <c r="A58" s="11" t="s">
        <v>184</v>
      </c>
      <c r="B58" s="6" t="str">
        <f t="shared" si="0"/>
        <v>r)</v>
      </c>
      <c r="C58" s="11" t="s">
        <v>876</v>
      </c>
      <c r="D58" s="11" t="s">
        <v>918</v>
      </c>
      <c r="E58" s="11" t="s">
        <v>918</v>
      </c>
      <c r="F58" s="3" t="s">
        <v>86</v>
      </c>
      <c r="G58" s="6" t="str">
        <f t="shared" si="1"/>
        <v>3</v>
      </c>
      <c r="H58" s="3" t="s">
        <v>624</v>
      </c>
      <c r="I58" s="6" t="str">
        <f t="shared" si="2"/>
        <v>g.</v>
      </c>
      <c r="J58" s="13">
        <v>39576</v>
      </c>
      <c r="K58" s="11"/>
      <c r="L58" s="27" t="s">
        <v>941</v>
      </c>
      <c r="M58" s="11"/>
      <c r="N58" s="14" t="s">
        <v>993</v>
      </c>
      <c r="O58" s="11" t="s">
        <v>1017</v>
      </c>
      <c r="P58" s="11" t="s">
        <v>135</v>
      </c>
      <c r="Q58" s="6" t="str">
        <f t="shared" si="3"/>
        <v>03</v>
      </c>
      <c r="R58" s="11" t="s">
        <v>106</v>
      </c>
      <c r="S58" s="6" t="str">
        <f t="shared" si="4"/>
        <v>09</v>
      </c>
      <c r="T58" s="11" t="s">
        <v>91</v>
      </c>
      <c r="U58" s="21" t="str">
        <f t="shared" si="5"/>
        <v>2</v>
      </c>
      <c r="V58" s="11" t="s">
        <v>1047</v>
      </c>
      <c r="W58" s="15" t="s">
        <v>1123</v>
      </c>
      <c r="X58" s="11" t="s">
        <v>844</v>
      </c>
      <c r="Y58" s="13">
        <v>40551</v>
      </c>
    </row>
    <row r="59" spans="1:25" ht="45">
      <c r="A59" s="11" t="s">
        <v>184</v>
      </c>
      <c r="B59" s="6" t="str">
        <f t="shared" si="0"/>
        <v>r)</v>
      </c>
      <c r="C59" s="11" t="s">
        <v>877</v>
      </c>
      <c r="D59" s="11" t="s">
        <v>919</v>
      </c>
      <c r="E59" s="11" t="s">
        <v>919</v>
      </c>
      <c r="F59" s="3" t="s">
        <v>86</v>
      </c>
      <c r="G59" s="6" t="str">
        <f t="shared" si="1"/>
        <v>3</v>
      </c>
      <c r="H59" s="3" t="s">
        <v>624</v>
      </c>
      <c r="I59" s="6" t="str">
        <f t="shared" si="2"/>
        <v>g.</v>
      </c>
      <c r="J59" s="13" t="s">
        <v>926</v>
      </c>
      <c r="K59" s="11"/>
      <c r="L59" s="28"/>
      <c r="M59" s="11"/>
      <c r="N59" s="14" t="s">
        <v>994</v>
      </c>
      <c r="O59" s="11" t="s">
        <v>1023</v>
      </c>
      <c r="P59" s="11" t="s">
        <v>141</v>
      </c>
      <c r="Q59" s="6" t="str">
        <f t="shared" si="3"/>
        <v>09</v>
      </c>
      <c r="R59" s="11" t="s">
        <v>106</v>
      </c>
      <c r="S59" s="6" t="str">
        <f t="shared" si="4"/>
        <v>09</v>
      </c>
      <c r="T59" s="11" t="s">
        <v>91</v>
      </c>
      <c r="U59" s="21" t="str">
        <f t="shared" si="5"/>
        <v>2</v>
      </c>
      <c r="V59" s="13">
        <v>33121</v>
      </c>
      <c r="W59" s="15" t="s">
        <v>1124</v>
      </c>
      <c r="X59" s="11" t="s">
        <v>844</v>
      </c>
      <c r="Y59" s="13">
        <v>40763</v>
      </c>
    </row>
    <row r="60" spans="1:25" ht="60">
      <c r="A60" s="11" t="s">
        <v>184</v>
      </c>
      <c r="B60" s="6" t="str">
        <f t="shared" si="0"/>
        <v>r)</v>
      </c>
      <c r="C60" s="11" t="s">
        <v>878</v>
      </c>
      <c r="D60" s="11" t="s">
        <v>920</v>
      </c>
      <c r="E60" s="11" t="s">
        <v>920</v>
      </c>
      <c r="F60" s="3" t="s">
        <v>86</v>
      </c>
      <c r="G60" s="6" t="str">
        <f t="shared" si="1"/>
        <v>3</v>
      </c>
      <c r="H60" s="3" t="s">
        <v>624</v>
      </c>
      <c r="I60" s="6" t="str">
        <f t="shared" si="2"/>
        <v>g.</v>
      </c>
      <c r="J60" s="13">
        <v>39455</v>
      </c>
      <c r="K60" s="11"/>
      <c r="L60" s="27" t="s">
        <v>942</v>
      </c>
      <c r="M60" s="11"/>
      <c r="N60" s="14" t="s">
        <v>995</v>
      </c>
      <c r="O60" s="11" t="s">
        <v>802</v>
      </c>
      <c r="P60" s="11" t="s">
        <v>135</v>
      </c>
      <c r="Q60" s="6" t="str">
        <f t="shared" si="3"/>
        <v>03</v>
      </c>
      <c r="R60" s="11" t="s">
        <v>106</v>
      </c>
      <c r="S60" s="6" t="str">
        <f t="shared" si="4"/>
        <v>09</v>
      </c>
      <c r="T60" s="11" t="s">
        <v>91</v>
      </c>
      <c r="U60" s="21" t="str">
        <f t="shared" si="5"/>
        <v>2</v>
      </c>
      <c r="V60" s="11" t="s">
        <v>1048</v>
      </c>
      <c r="W60" s="15" t="s">
        <v>1125</v>
      </c>
      <c r="X60" s="11" t="s">
        <v>844</v>
      </c>
      <c r="Y60" s="13">
        <v>41155</v>
      </c>
    </row>
    <row r="61" spans="1:25" ht="45">
      <c r="A61" s="11" t="s">
        <v>184</v>
      </c>
      <c r="B61" s="6" t="str">
        <f t="shared" si="0"/>
        <v>r)</v>
      </c>
      <c r="C61" s="11" t="s">
        <v>879</v>
      </c>
      <c r="D61" s="11" t="s">
        <v>921</v>
      </c>
      <c r="E61" s="11" t="s">
        <v>921</v>
      </c>
      <c r="F61" s="3" t="s">
        <v>86</v>
      </c>
      <c r="G61" s="6" t="str">
        <f t="shared" si="1"/>
        <v>3</v>
      </c>
      <c r="H61" s="3" t="s">
        <v>624</v>
      </c>
      <c r="I61" s="6" t="str">
        <f t="shared" si="2"/>
        <v>g.</v>
      </c>
      <c r="J61" s="13">
        <v>39576</v>
      </c>
      <c r="K61" s="11"/>
      <c r="L61" s="27" t="s">
        <v>943</v>
      </c>
      <c r="M61" s="11" t="s">
        <v>962</v>
      </c>
      <c r="N61" s="14" t="s">
        <v>996</v>
      </c>
      <c r="O61" s="11" t="s">
        <v>1015</v>
      </c>
      <c r="P61" s="11" t="s">
        <v>138</v>
      </c>
      <c r="Q61" s="6" t="str">
        <f t="shared" si="3"/>
        <v>06</v>
      </c>
      <c r="R61" s="11" t="s">
        <v>106</v>
      </c>
      <c r="S61" s="6" t="str">
        <f t="shared" si="4"/>
        <v>09</v>
      </c>
      <c r="T61" s="11" t="s">
        <v>91</v>
      </c>
      <c r="U61" s="21" t="str">
        <f t="shared" si="5"/>
        <v>2</v>
      </c>
      <c r="V61" s="11" t="s">
        <v>1049</v>
      </c>
      <c r="W61" s="15" t="s">
        <v>1126</v>
      </c>
      <c r="X61" s="11" t="s">
        <v>844</v>
      </c>
      <c r="Y61" s="13">
        <v>40671</v>
      </c>
    </row>
    <row r="62" spans="1:25" ht="45">
      <c r="A62" s="11" t="s">
        <v>184</v>
      </c>
      <c r="B62" s="6" t="str">
        <f t="shared" si="0"/>
        <v>r)</v>
      </c>
      <c r="C62" s="11" t="s">
        <v>880</v>
      </c>
      <c r="D62" s="11" t="s">
        <v>922</v>
      </c>
      <c r="E62" s="11" t="s">
        <v>922</v>
      </c>
      <c r="F62" s="3" t="s">
        <v>86</v>
      </c>
      <c r="G62" s="6" t="str">
        <f t="shared" si="1"/>
        <v>3</v>
      </c>
      <c r="H62" s="3" t="s">
        <v>624</v>
      </c>
      <c r="I62" s="6" t="str">
        <f t="shared" si="2"/>
        <v>g.</v>
      </c>
      <c r="J62" s="13">
        <v>39486</v>
      </c>
      <c r="K62" s="11"/>
      <c r="L62" s="28"/>
      <c r="M62" s="11"/>
      <c r="N62" s="8" t="s">
        <v>997</v>
      </c>
      <c r="O62" s="11" t="s">
        <v>810</v>
      </c>
      <c r="P62" s="11" t="s">
        <v>139</v>
      </c>
      <c r="Q62" s="6" t="str">
        <f t="shared" si="3"/>
        <v>07</v>
      </c>
      <c r="R62" s="11" t="s">
        <v>106</v>
      </c>
      <c r="S62" s="6" t="str">
        <f t="shared" si="4"/>
        <v>09</v>
      </c>
      <c r="T62" s="11" t="s">
        <v>90</v>
      </c>
      <c r="U62" s="21" t="str">
        <f t="shared" si="5"/>
        <v>1</v>
      </c>
      <c r="V62" s="13">
        <v>32640</v>
      </c>
      <c r="W62" s="15" t="s">
        <v>1127</v>
      </c>
      <c r="X62" s="11" t="s">
        <v>844</v>
      </c>
      <c r="Y62" s="11"/>
    </row>
    <row r="63" spans="1:25" ht="45">
      <c r="A63" s="11" t="s">
        <v>184</v>
      </c>
      <c r="B63" s="6" t="str">
        <f t="shared" si="0"/>
        <v>r)</v>
      </c>
      <c r="C63" s="11" t="s">
        <v>881</v>
      </c>
      <c r="D63" s="11" t="s">
        <v>923</v>
      </c>
      <c r="E63" s="11" t="s">
        <v>923</v>
      </c>
      <c r="F63" s="3" t="s">
        <v>86</v>
      </c>
      <c r="G63" s="6" t="str">
        <f t="shared" si="1"/>
        <v>3</v>
      </c>
      <c r="H63" s="3" t="s">
        <v>624</v>
      </c>
      <c r="I63" s="6" t="str">
        <f t="shared" si="2"/>
        <v>g.</v>
      </c>
      <c r="J63" s="13">
        <v>39576</v>
      </c>
      <c r="K63" s="11"/>
      <c r="L63" s="27" t="s">
        <v>944</v>
      </c>
      <c r="M63" s="11" t="s">
        <v>963</v>
      </c>
      <c r="N63" s="14" t="s">
        <v>998</v>
      </c>
      <c r="O63" s="11" t="s">
        <v>1024</v>
      </c>
      <c r="P63" s="11" t="s">
        <v>143</v>
      </c>
      <c r="Q63" s="6" t="str">
        <f t="shared" si="3"/>
        <v>11</v>
      </c>
      <c r="R63" s="11" t="s">
        <v>106</v>
      </c>
      <c r="S63" s="6" t="str">
        <f t="shared" si="4"/>
        <v>09</v>
      </c>
      <c r="T63" s="11" t="s">
        <v>91</v>
      </c>
      <c r="U63" s="21" t="str">
        <f t="shared" si="5"/>
        <v>2</v>
      </c>
      <c r="V63" s="11" t="s">
        <v>1050</v>
      </c>
      <c r="W63" s="15" t="s">
        <v>1128</v>
      </c>
      <c r="X63" s="11" t="s">
        <v>844</v>
      </c>
      <c r="Y63" s="11" t="s">
        <v>1069</v>
      </c>
    </row>
    <row r="64" spans="1:25" ht="60">
      <c r="A64" s="11" t="s">
        <v>184</v>
      </c>
      <c r="B64" s="6" t="str">
        <f t="shared" si="0"/>
        <v>r)</v>
      </c>
      <c r="C64" s="11" t="s">
        <v>882</v>
      </c>
      <c r="D64" s="11" t="s">
        <v>924</v>
      </c>
      <c r="E64" s="11" t="s">
        <v>924</v>
      </c>
      <c r="F64" s="3" t="s">
        <v>86</v>
      </c>
      <c r="G64" s="6" t="str">
        <f t="shared" si="1"/>
        <v>3</v>
      </c>
      <c r="H64" s="3" t="s">
        <v>624</v>
      </c>
      <c r="I64" s="6" t="str">
        <f t="shared" si="2"/>
        <v>g.</v>
      </c>
      <c r="J64" s="13">
        <v>39455</v>
      </c>
      <c r="K64" s="11"/>
      <c r="L64" s="28"/>
      <c r="M64" s="11"/>
      <c r="N64" s="14" t="s">
        <v>995</v>
      </c>
      <c r="O64" s="11" t="s">
        <v>802</v>
      </c>
      <c r="P64" s="11" t="s">
        <v>136</v>
      </c>
      <c r="Q64" s="6" t="str">
        <f t="shared" si="3"/>
        <v>04</v>
      </c>
      <c r="R64" s="11" t="s">
        <v>106</v>
      </c>
      <c r="S64" s="6" t="str">
        <f t="shared" si="4"/>
        <v>09</v>
      </c>
      <c r="T64" s="11" t="s">
        <v>91</v>
      </c>
      <c r="U64" s="21" t="str">
        <f t="shared" si="5"/>
        <v>2</v>
      </c>
      <c r="V64" s="11" t="s">
        <v>1051</v>
      </c>
      <c r="W64" s="15" t="s">
        <v>1125</v>
      </c>
      <c r="X64" s="11" t="s">
        <v>844</v>
      </c>
      <c r="Y64" s="11" t="s">
        <v>1070</v>
      </c>
    </row>
    <row r="65" spans="1:25" ht="45">
      <c r="A65" s="11" t="s">
        <v>184</v>
      </c>
      <c r="B65" s="6" t="str">
        <f t="shared" si="0"/>
        <v>r)</v>
      </c>
      <c r="C65" s="11" t="s">
        <v>883</v>
      </c>
      <c r="D65" s="11" t="s">
        <v>925</v>
      </c>
      <c r="E65" s="11" t="s">
        <v>925</v>
      </c>
      <c r="F65" s="3" t="s">
        <v>86</v>
      </c>
      <c r="G65" s="6" t="str">
        <f t="shared" si="1"/>
        <v>3</v>
      </c>
      <c r="H65" s="3" t="s">
        <v>624</v>
      </c>
      <c r="I65" s="6" t="str">
        <f t="shared" si="2"/>
        <v>g.</v>
      </c>
      <c r="J65" s="13">
        <v>39820</v>
      </c>
      <c r="K65" s="11"/>
      <c r="L65" s="27" t="s">
        <v>945</v>
      </c>
      <c r="M65" s="11"/>
      <c r="N65" s="14" t="s">
        <v>999</v>
      </c>
      <c r="O65" s="11" t="s">
        <v>804</v>
      </c>
      <c r="P65" s="11" t="s">
        <v>136</v>
      </c>
      <c r="Q65" s="6" t="str">
        <f t="shared" si="3"/>
        <v>04</v>
      </c>
      <c r="R65" s="11" t="s">
        <v>106</v>
      </c>
      <c r="S65" s="6" t="str">
        <f t="shared" si="4"/>
        <v>09</v>
      </c>
      <c r="T65" s="11" t="s">
        <v>1030</v>
      </c>
      <c r="U65" s="21" t="str">
        <f t="shared" si="5"/>
        <v>s</v>
      </c>
      <c r="V65" s="11" t="s">
        <v>1052</v>
      </c>
      <c r="W65" s="15" t="s">
        <v>1129</v>
      </c>
      <c r="X65" s="11" t="s">
        <v>844</v>
      </c>
      <c r="Y65" s="11"/>
    </row>
    <row r="66" spans="1:25" ht="45">
      <c r="A66" s="11" t="s">
        <v>184</v>
      </c>
      <c r="B66" s="6" t="str">
        <f t="shared" si="0"/>
        <v>r)</v>
      </c>
      <c r="C66" s="11" t="s">
        <v>884</v>
      </c>
      <c r="D66" s="11">
        <v>10051160201</v>
      </c>
      <c r="E66" s="11">
        <v>10051160201</v>
      </c>
      <c r="F66" s="3" t="s">
        <v>86</v>
      </c>
      <c r="G66" s="6" t="str">
        <f t="shared" si="1"/>
        <v>3</v>
      </c>
      <c r="H66" s="3" t="s">
        <v>624</v>
      </c>
      <c r="I66" s="6" t="str">
        <f t="shared" si="2"/>
        <v>g.</v>
      </c>
      <c r="J66" s="13" t="s">
        <v>927</v>
      </c>
      <c r="K66" s="11"/>
      <c r="L66" s="27" t="s">
        <v>946</v>
      </c>
      <c r="M66" s="18" t="s">
        <v>964</v>
      </c>
      <c r="N66" s="14" t="s">
        <v>1000</v>
      </c>
      <c r="O66" s="11" t="s">
        <v>1025</v>
      </c>
      <c r="P66" s="11" t="s">
        <v>143</v>
      </c>
      <c r="Q66" s="6" t="str">
        <f t="shared" si="3"/>
        <v>11</v>
      </c>
      <c r="R66" s="11" t="s">
        <v>106</v>
      </c>
      <c r="S66" s="6" t="str">
        <f t="shared" si="4"/>
        <v>09</v>
      </c>
      <c r="T66" s="11" t="s">
        <v>1030</v>
      </c>
      <c r="U66" s="21" t="str">
        <f t="shared" si="5"/>
        <v>s</v>
      </c>
      <c r="V66" s="11" t="s">
        <v>1053</v>
      </c>
      <c r="W66" s="15" t="s">
        <v>1130</v>
      </c>
      <c r="X66" s="11" t="s">
        <v>844</v>
      </c>
      <c r="Y66" s="11"/>
    </row>
    <row r="67" spans="1:25" ht="45">
      <c r="A67" s="11" t="s">
        <v>184</v>
      </c>
      <c r="B67" s="6" t="str">
        <f t="shared" ref="B67:B129" si="6">RIGHT(A67,2)</f>
        <v>r)</v>
      </c>
      <c r="C67" s="11" t="s">
        <v>884</v>
      </c>
      <c r="D67" s="11">
        <v>10051160202</v>
      </c>
      <c r="E67" s="11">
        <v>10051160202</v>
      </c>
      <c r="F67" s="3" t="s">
        <v>86</v>
      </c>
      <c r="G67" s="6" t="str">
        <f t="shared" ref="G67:G129" si="7">RIGHT(F67,1)</f>
        <v>3</v>
      </c>
      <c r="H67" s="3" t="s">
        <v>624</v>
      </c>
      <c r="I67" s="6" t="str">
        <f t="shared" ref="I67:I101" si="8">RIGHT(H67,2)</f>
        <v>g.</v>
      </c>
      <c r="J67" s="11" t="s">
        <v>928</v>
      </c>
      <c r="K67" s="11"/>
      <c r="L67" s="27" t="s">
        <v>947</v>
      </c>
      <c r="M67" s="19" t="s">
        <v>965</v>
      </c>
      <c r="N67" s="14" t="s">
        <v>1001</v>
      </c>
      <c r="O67" s="11" t="s">
        <v>1017</v>
      </c>
      <c r="P67" s="11" t="s">
        <v>135</v>
      </c>
      <c r="Q67" s="6" t="str">
        <f t="shared" ref="Q67:Q129" si="9">RIGHT(P67,2)</f>
        <v>03</v>
      </c>
      <c r="R67" s="11" t="s">
        <v>106</v>
      </c>
      <c r="S67" s="6" t="str">
        <f t="shared" ref="S67:S129" si="10">RIGHT(R67,2)</f>
        <v>09</v>
      </c>
      <c r="T67" s="11" t="s">
        <v>1030</v>
      </c>
      <c r="U67" s="21" t="str">
        <f t="shared" ref="U67:U129" si="11">RIGHT(T67,1)</f>
        <v>s</v>
      </c>
      <c r="V67" s="11" t="s">
        <v>1054</v>
      </c>
      <c r="W67" s="15" t="s">
        <v>1131</v>
      </c>
      <c r="X67" s="11" t="s">
        <v>844</v>
      </c>
      <c r="Y67" s="11"/>
    </row>
    <row r="68" spans="1:25" ht="45">
      <c r="A68" s="11" t="s">
        <v>184</v>
      </c>
      <c r="B68" s="6" t="str">
        <f t="shared" si="6"/>
        <v>r)</v>
      </c>
      <c r="C68" s="11" t="s">
        <v>885</v>
      </c>
      <c r="D68" s="11">
        <v>10051160203</v>
      </c>
      <c r="E68" s="11">
        <v>10051160203</v>
      </c>
      <c r="F68" s="3" t="s">
        <v>86</v>
      </c>
      <c r="G68" s="6" t="str">
        <f t="shared" si="7"/>
        <v>3</v>
      </c>
      <c r="H68" s="3" t="s">
        <v>624</v>
      </c>
      <c r="I68" s="6" t="str">
        <f t="shared" si="8"/>
        <v>g.</v>
      </c>
      <c r="J68" s="13" t="s">
        <v>927</v>
      </c>
      <c r="K68" s="11"/>
      <c r="L68" s="27" t="s">
        <v>948</v>
      </c>
      <c r="M68" s="19" t="s">
        <v>966</v>
      </c>
      <c r="N68" s="14" t="s">
        <v>1002</v>
      </c>
      <c r="O68" s="11" t="s">
        <v>1026</v>
      </c>
      <c r="P68" s="11" t="s">
        <v>136</v>
      </c>
      <c r="Q68" s="6" t="str">
        <f t="shared" si="9"/>
        <v>04</v>
      </c>
      <c r="R68" s="11" t="s">
        <v>106</v>
      </c>
      <c r="S68" s="6" t="str">
        <f t="shared" si="10"/>
        <v>09</v>
      </c>
      <c r="T68" s="11" t="s">
        <v>1030</v>
      </c>
      <c r="U68" s="21" t="str">
        <f t="shared" si="11"/>
        <v>s</v>
      </c>
      <c r="V68" s="13">
        <v>33731</v>
      </c>
      <c r="W68" s="15" t="s">
        <v>1132</v>
      </c>
      <c r="X68" s="11" t="s">
        <v>844</v>
      </c>
      <c r="Y68" s="11"/>
    </row>
    <row r="69" spans="1:25" ht="60">
      <c r="A69" s="11" t="s">
        <v>184</v>
      </c>
      <c r="B69" s="6" t="str">
        <f t="shared" si="6"/>
        <v>r)</v>
      </c>
      <c r="C69" s="11" t="s">
        <v>1141</v>
      </c>
      <c r="D69" s="11">
        <v>10051160205</v>
      </c>
      <c r="E69" s="11">
        <v>10051160205</v>
      </c>
      <c r="F69" s="3" t="s">
        <v>86</v>
      </c>
      <c r="G69" s="6" t="str">
        <f t="shared" si="7"/>
        <v>3</v>
      </c>
      <c r="H69" s="3" t="s">
        <v>624</v>
      </c>
      <c r="I69" s="6" t="str">
        <f t="shared" si="8"/>
        <v>g.</v>
      </c>
      <c r="J69" s="13">
        <v>40305</v>
      </c>
      <c r="K69" s="11"/>
      <c r="L69" s="27" t="s">
        <v>949</v>
      </c>
      <c r="M69" s="19" t="s">
        <v>967</v>
      </c>
      <c r="N69" s="14" t="s">
        <v>1003</v>
      </c>
      <c r="O69" s="11" t="s">
        <v>1027</v>
      </c>
      <c r="P69" s="20" t="s">
        <v>136</v>
      </c>
      <c r="Q69" s="6" t="str">
        <f t="shared" si="9"/>
        <v>04</v>
      </c>
      <c r="R69" s="11" t="s">
        <v>106</v>
      </c>
      <c r="S69" s="6" t="str">
        <f t="shared" si="10"/>
        <v>09</v>
      </c>
      <c r="T69" s="11" t="s">
        <v>1030</v>
      </c>
      <c r="U69" s="21" t="str">
        <f t="shared" si="11"/>
        <v>s</v>
      </c>
      <c r="V69" s="20" t="s">
        <v>1055</v>
      </c>
      <c r="W69" s="15" t="s">
        <v>1133</v>
      </c>
      <c r="X69" s="11" t="s">
        <v>844</v>
      </c>
      <c r="Y69" s="11"/>
    </row>
    <row r="70" spans="1:25" ht="45">
      <c r="A70" s="11" t="s">
        <v>184</v>
      </c>
      <c r="B70" s="6" t="str">
        <f t="shared" si="6"/>
        <v>r)</v>
      </c>
      <c r="C70" s="11" t="s">
        <v>886</v>
      </c>
      <c r="D70" s="11">
        <v>10051160214</v>
      </c>
      <c r="E70" s="11">
        <v>10051160214</v>
      </c>
      <c r="F70" s="3" t="s">
        <v>86</v>
      </c>
      <c r="G70" s="6" t="str">
        <f t="shared" si="7"/>
        <v>3</v>
      </c>
      <c r="H70" s="3" t="s">
        <v>624</v>
      </c>
      <c r="I70" s="6" t="str">
        <f t="shared" si="8"/>
        <v>g.</v>
      </c>
      <c r="J70" s="13">
        <v>40399</v>
      </c>
      <c r="K70" s="11"/>
      <c r="L70" s="28"/>
      <c r="M70" s="19"/>
      <c r="N70" s="8" t="s">
        <v>1004</v>
      </c>
      <c r="O70" s="11" t="s">
        <v>1028</v>
      </c>
      <c r="P70" s="11" t="s">
        <v>140</v>
      </c>
      <c r="Q70" s="6" t="str">
        <f t="shared" si="9"/>
        <v>08</v>
      </c>
      <c r="R70" s="11" t="s">
        <v>106</v>
      </c>
      <c r="S70" s="6" t="str">
        <f t="shared" si="10"/>
        <v>09</v>
      </c>
      <c r="T70" s="11" t="s">
        <v>1030</v>
      </c>
      <c r="U70" s="21" t="str">
        <f t="shared" si="11"/>
        <v>s</v>
      </c>
      <c r="V70" s="13" t="s">
        <v>1056</v>
      </c>
      <c r="W70" s="15" t="s">
        <v>1087</v>
      </c>
      <c r="X70" s="11" t="s">
        <v>844</v>
      </c>
      <c r="Y70" s="11"/>
    </row>
    <row r="71" spans="1:25" ht="45">
      <c r="A71" s="11" t="s">
        <v>184</v>
      </c>
      <c r="B71" s="6" t="str">
        <f t="shared" si="6"/>
        <v>r)</v>
      </c>
      <c r="C71" s="11" t="s">
        <v>887</v>
      </c>
      <c r="D71" s="11">
        <v>10051160207</v>
      </c>
      <c r="E71" s="11">
        <v>10051160207</v>
      </c>
      <c r="F71" s="3" t="s">
        <v>86</v>
      </c>
      <c r="G71" s="6" t="str">
        <f t="shared" si="7"/>
        <v>3</v>
      </c>
      <c r="H71" s="3" t="s">
        <v>624</v>
      </c>
      <c r="I71" s="6" t="str">
        <f t="shared" si="8"/>
        <v>g.</v>
      </c>
      <c r="J71" s="13" t="s">
        <v>927</v>
      </c>
      <c r="K71" s="11"/>
      <c r="L71" s="28"/>
      <c r="M71" s="19"/>
      <c r="N71" s="14" t="s">
        <v>1005</v>
      </c>
      <c r="O71" s="11" t="s">
        <v>815</v>
      </c>
      <c r="P71" s="11" t="s">
        <v>140</v>
      </c>
      <c r="Q71" s="6" t="str">
        <f t="shared" si="9"/>
        <v>08</v>
      </c>
      <c r="R71" s="11" t="s">
        <v>106</v>
      </c>
      <c r="S71" s="6" t="str">
        <f t="shared" si="10"/>
        <v>09</v>
      </c>
      <c r="T71" s="11" t="s">
        <v>1030</v>
      </c>
      <c r="U71" s="21" t="str">
        <f t="shared" si="11"/>
        <v>s</v>
      </c>
      <c r="V71" s="11" t="s">
        <v>1057</v>
      </c>
      <c r="W71" s="15" t="s">
        <v>1134</v>
      </c>
      <c r="X71" s="11" t="s">
        <v>844</v>
      </c>
      <c r="Y71" s="11"/>
    </row>
    <row r="72" spans="1:25" ht="60">
      <c r="A72" s="11" t="s">
        <v>184</v>
      </c>
      <c r="B72" s="6" t="str">
        <f t="shared" si="6"/>
        <v>r)</v>
      </c>
      <c r="C72" s="11" t="s">
        <v>888</v>
      </c>
      <c r="D72" s="11">
        <v>10051160208</v>
      </c>
      <c r="E72" s="11">
        <v>10051160208</v>
      </c>
      <c r="F72" s="3" t="s">
        <v>86</v>
      </c>
      <c r="G72" s="6" t="str">
        <f t="shared" si="7"/>
        <v>3</v>
      </c>
      <c r="H72" s="3" t="s">
        <v>624</v>
      </c>
      <c r="I72" s="6" t="str">
        <f t="shared" si="8"/>
        <v>g.</v>
      </c>
      <c r="J72" s="13">
        <v>40336</v>
      </c>
      <c r="K72" s="11"/>
      <c r="L72" s="27" t="s">
        <v>950</v>
      </c>
      <c r="M72" s="19" t="s">
        <v>968</v>
      </c>
      <c r="N72" s="14" t="s">
        <v>1006</v>
      </c>
      <c r="O72" s="11" t="s">
        <v>809</v>
      </c>
      <c r="P72" s="11" t="s">
        <v>140</v>
      </c>
      <c r="Q72" s="6" t="str">
        <f t="shared" si="9"/>
        <v>08</v>
      </c>
      <c r="R72" s="11" t="s">
        <v>106</v>
      </c>
      <c r="S72" s="6" t="str">
        <f t="shared" si="10"/>
        <v>09</v>
      </c>
      <c r="T72" s="11" t="s">
        <v>1030</v>
      </c>
      <c r="U72" s="21" t="str">
        <f t="shared" si="11"/>
        <v>s</v>
      </c>
      <c r="V72" s="11" t="s">
        <v>1058</v>
      </c>
      <c r="W72" s="15" t="s">
        <v>1135</v>
      </c>
      <c r="X72" s="11" t="s">
        <v>844</v>
      </c>
      <c r="Y72" s="11"/>
    </row>
    <row r="73" spans="1:25" ht="45">
      <c r="A73" s="11" t="s">
        <v>184</v>
      </c>
      <c r="B73" s="6" t="str">
        <f t="shared" si="6"/>
        <v>r)</v>
      </c>
      <c r="C73" s="11" t="s">
        <v>889</v>
      </c>
      <c r="D73" s="11">
        <v>10051160209</v>
      </c>
      <c r="E73" s="11">
        <v>10051160209</v>
      </c>
      <c r="F73" s="3" t="s">
        <v>86</v>
      </c>
      <c r="G73" s="6" t="str">
        <f t="shared" si="7"/>
        <v>3</v>
      </c>
      <c r="H73" s="3" t="s">
        <v>624</v>
      </c>
      <c r="I73" s="6" t="str">
        <f t="shared" si="8"/>
        <v>g.</v>
      </c>
      <c r="J73" s="13" t="s">
        <v>927</v>
      </c>
      <c r="K73" s="11"/>
      <c r="L73" s="28"/>
      <c r="M73" s="19"/>
      <c r="N73" s="14" t="s">
        <v>1007</v>
      </c>
      <c r="O73" s="11" t="s">
        <v>1013</v>
      </c>
      <c r="P73" s="11" t="s">
        <v>141</v>
      </c>
      <c r="Q73" s="6" t="str">
        <f t="shared" si="9"/>
        <v>09</v>
      </c>
      <c r="R73" s="11" t="s">
        <v>106</v>
      </c>
      <c r="S73" s="6" t="str">
        <f t="shared" si="10"/>
        <v>09</v>
      </c>
      <c r="T73" s="11" t="s">
        <v>1030</v>
      </c>
      <c r="U73" s="21" t="str">
        <f t="shared" si="11"/>
        <v>s</v>
      </c>
      <c r="V73" s="13">
        <v>33977</v>
      </c>
      <c r="W73" s="15" t="s">
        <v>1137</v>
      </c>
      <c r="X73" s="11" t="s">
        <v>844</v>
      </c>
      <c r="Y73" s="11"/>
    </row>
    <row r="74" spans="1:25" ht="45">
      <c r="A74" s="11" t="s">
        <v>184</v>
      </c>
      <c r="B74" s="6" t="str">
        <f t="shared" si="6"/>
        <v>r)</v>
      </c>
      <c r="C74" s="11" t="s">
        <v>890</v>
      </c>
      <c r="D74" s="11">
        <v>10051160210</v>
      </c>
      <c r="E74" s="11">
        <v>10051160210</v>
      </c>
      <c r="F74" s="3" t="s">
        <v>86</v>
      </c>
      <c r="G74" s="6" t="str">
        <f t="shared" si="7"/>
        <v>3</v>
      </c>
      <c r="H74" s="3" t="s">
        <v>624</v>
      </c>
      <c r="I74" s="6" t="str">
        <f t="shared" si="8"/>
        <v>g.</v>
      </c>
      <c r="J74" s="13" t="s">
        <v>929</v>
      </c>
      <c r="K74" s="11"/>
      <c r="L74" s="28"/>
      <c r="M74" s="19"/>
      <c r="N74" s="14" t="s">
        <v>1008</v>
      </c>
      <c r="O74" s="11" t="s">
        <v>1029</v>
      </c>
      <c r="P74" s="11" t="s">
        <v>136</v>
      </c>
      <c r="Q74" s="6" t="str">
        <f t="shared" si="9"/>
        <v>04</v>
      </c>
      <c r="R74" s="11" t="s">
        <v>106</v>
      </c>
      <c r="S74" s="6" t="str">
        <f t="shared" si="10"/>
        <v>09</v>
      </c>
      <c r="T74" s="11" t="s">
        <v>1030</v>
      </c>
      <c r="U74" s="21" t="str">
        <f t="shared" si="11"/>
        <v>s</v>
      </c>
      <c r="V74" s="11" t="s">
        <v>1059</v>
      </c>
      <c r="W74" s="15" t="s">
        <v>1136</v>
      </c>
      <c r="X74" s="11" t="s">
        <v>844</v>
      </c>
      <c r="Y74" s="11"/>
    </row>
    <row r="75" spans="1:25" ht="45">
      <c r="A75" s="11" t="s">
        <v>184</v>
      </c>
      <c r="B75" s="6" t="str">
        <f t="shared" si="6"/>
        <v>r)</v>
      </c>
      <c r="C75" s="11" t="s">
        <v>891</v>
      </c>
      <c r="D75" s="11">
        <v>10051160211</v>
      </c>
      <c r="E75" s="11">
        <v>10051160211</v>
      </c>
      <c r="F75" s="3" t="s">
        <v>86</v>
      </c>
      <c r="G75" s="6" t="str">
        <f t="shared" si="7"/>
        <v>3</v>
      </c>
      <c r="H75" s="3" t="s">
        <v>624</v>
      </c>
      <c r="I75" s="6" t="str">
        <f t="shared" si="8"/>
        <v>g.</v>
      </c>
      <c r="J75" s="13" t="s">
        <v>927</v>
      </c>
      <c r="K75" s="11"/>
      <c r="L75" s="28"/>
      <c r="M75" s="19"/>
      <c r="N75" s="14" t="s">
        <v>1009</v>
      </c>
      <c r="O75" s="11" t="s">
        <v>809</v>
      </c>
      <c r="P75" s="11" t="s">
        <v>140</v>
      </c>
      <c r="Q75" s="6" t="str">
        <f t="shared" si="9"/>
        <v>08</v>
      </c>
      <c r="R75" s="11" t="s">
        <v>106</v>
      </c>
      <c r="S75" s="6" t="str">
        <f t="shared" si="10"/>
        <v>09</v>
      </c>
      <c r="T75" s="11" t="s">
        <v>1030</v>
      </c>
      <c r="U75" s="21" t="str">
        <f t="shared" si="11"/>
        <v>s</v>
      </c>
      <c r="V75" s="13">
        <v>33947</v>
      </c>
      <c r="W75" s="15" t="s">
        <v>1138</v>
      </c>
      <c r="X75" s="11" t="s">
        <v>844</v>
      </c>
      <c r="Y75" s="11"/>
    </row>
    <row r="76" spans="1:25" ht="45">
      <c r="A76" s="11" t="s">
        <v>184</v>
      </c>
      <c r="B76" s="6" t="str">
        <f t="shared" si="6"/>
        <v>r)</v>
      </c>
      <c r="C76" s="11" t="s">
        <v>892</v>
      </c>
      <c r="D76" s="11">
        <v>10051160212</v>
      </c>
      <c r="E76" s="11">
        <v>10051160212</v>
      </c>
      <c r="F76" s="3" t="s">
        <v>86</v>
      </c>
      <c r="G76" s="6" t="str">
        <f t="shared" si="7"/>
        <v>3</v>
      </c>
      <c r="H76" s="3" t="s">
        <v>624</v>
      </c>
      <c r="I76" s="6" t="str">
        <f t="shared" si="8"/>
        <v>g.</v>
      </c>
      <c r="J76" s="13">
        <v>40305</v>
      </c>
      <c r="K76" s="11"/>
      <c r="L76" s="28"/>
      <c r="M76" s="19"/>
      <c r="N76" s="14" t="s">
        <v>1010</v>
      </c>
      <c r="O76" s="11" t="s">
        <v>1014</v>
      </c>
      <c r="P76" s="11" t="s">
        <v>135</v>
      </c>
      <c r="Q76" s="6" t="str">
        <f t="shared" si="9"/>
        <v>03</v>
      </c>
      <c r="R76" s="11" t="s">
        <v>106</v>
      </c>
      <c r="S76" s="6" t="str">
        <f t="shared" si="10"/>
        <v>09</v>
      </c>
      <c r="T76" s="11" t="s">
        <v>1030</v>
      </c>
      <c r="U76" s="21" t="str">
        <f t="shared" si="11"/>
        <v>s</v>
      </c>
      <c r="V76" s="11" t="s">
        <v>1060</v>
      </c>
      <c r="W76" s="15" t="s">
        <v>1139</v>
      </c>
      <c r="X76" s="11" t="s">
        <v>844</v>
      </c>
      <c r="Y76" s="11"/>
    </row>
    <row r="77" spans="1:25" ht="45">
      <c r="A77" s="11" t="s">
        <v>184</v>
      </c>
      <c r="B77" s="6" t="str">
        <f t="shared" si="6"/>
        <v>r)</v>
      </c>
      <c r="C77" s="11" t="s">
        <v>893</v>
      </c>
      <c r="D77" s="11">
        <v>10051160203</v>
      </c>
      <c r="E77" s="11">
        <v>10051160203</v>
      </c>
      <c r="F77" s="3" t="s">
        <v>86</v>
      </c>
      <c r="G77" s="6" t="str">
        <f t="shared" si="7"/>
        <v>3</v>
      </c>
      <c r="H77" s="3" t="s">
        <v>624</v>
      </c>
      <c r="I77" s="6" t="str">
        <f t="shared" si="8"/>
        <v>g.</v>
      </c>
      <c r="J77" s="13"/>
      <c r="K77" s="11"/>
      <c r="L77" s="27" t="s">
        <v>951</v>
      </c>
      <c r="M77" s="19" t="s">
        <v>969</v>
      </c>
      <c r="N77" s="14" t="s">
        <v>1011</v>
      </c>
      <c r="O77" s="11" t="s">
        <v>804</v>
      </c>
      <c r="P77" s="11" t="s">
        <v>136</v>
      </c>
      <c r="Q77" s="6" t="str">
        <f t="shared" si="9"/>
        <v>04</v>
      </c>
      <c r="R77" s="11" t="s">
        <v>106</v>
      </c>
      <c r="S77" s="6" t="str">
        <f t="shared" si="10"/>
        <v>09</v>
      </c>
      <c r="T77" s="11" t="s">
        <v>1030</v>
      </c>
      <c r="U77" s="21" t="str">
        <f t="shared" si="11"/>
        <v>s</v>
      </c>
      <c r="V77" s="22"/>
      <c r="W77" s="15" t="s">
        <v>1140</v>
      </c>
      <c r="X77" s="11" t="s">
        <v>844</v>
      </c>
      <c r="Y77" s="11"/>
    </row>
    <row r="78" spans="1:25" ht="30.75" customHeight="1">
      <c r="A78" s="11" t="s">
        <v>184</v>
      </c>
      <c r="B78" s="6" t="str">
        <f t="shared" si="6"/>
        <v>r)</v>
      </c>
      <c r="C78" s="11" t="s">
        <v>894</v>
      </c>
      <c r="D78" s="11">
        <v>10051160203</v>
      </c>
      <c r="E78" s="11">
        <v>10051160203</v>
      </c>
      <c r="F78" s="3" t="s">
        <v>86</v>
      </c>
      <c r="G78" s="6" t="str">
        <f t="shared" si="7"/>
        <v>3</v>
      </c>
      <c r="H78" s="3" t="s">
        <v>624</v>
      </c>
      <c r="I78" s="6" t="str">
        <f t="shared" si="8"/>
        <v>g.</v>
      </c>
      <c r="J78" s="22">
        <v>40185</v>
      </c>
      <c r="K78" s="11"/>
      <c r="L78" s="27" t="s">
        <v>1259</v>
      </c>
      <c r="M78" s="19" t="s">
        <v>1258</v>
      </c>
      <c r="N78" s="14" t="s">
        <v>1256</v>
      </c>
      <c r="O78" s="11" t="s">
        <v>804</v>
      </c>
      <c r="P78" s="11" t="s">
        <v>136</v>
      </c>
      <c r="Q78" s="6" t="str">
        <f t="shared" si="9"/>
        <v>04</v>
      </c>
      <c r="R78" s="11" t="s">
        <v>106</v>
      </c>
      <c r="S78" s="6" t="str">
        <f t="shared" si="10"/>
        <v>09</v>
      </c>
      <c r="T78" s="11" t="s">
        <v>91</v>
      </c>
      <c r="U78" s="21" t="str">
        <f t="shared" si="11"/>
        <v>2</v>
      </c>
      <c r="V78" s="22"/>
      <c r="W78" s="15" t="s">
        <v>1257</v>
      </c>
      <c r="X78" s="11" t="s">
        <v>844</v>
      </c>
      <c r="Y78" s="22">
        <v>41426</v>
      </c>
    </row>
    <row r="79" spans="1:25" ht="45">
      <c r="A79" s="11" t="s">
        <v>184</v>
      </c>
      <c r="B79" s="2" t="str">
        <f t="shared" si="6"/>
        <v>r)</v>
      </c>
      <c r="C79" s="20" t="s">
        <v>1142</v>
      </c>
      <c r="D79" s="11">
        <v>10051160217</v>
      </c>
      <c r="E79" s="11">
        <v>10051160217</v>
      </c>
      <c r="F79" s="3" t="s">
        <v>86</v>
      </c>
      <c r="G79" s="6" t="str">
        <f t="shared" si="7"/>
        <v>3</v>
      </c>
      <c r="H79" s="3" t="s">
        <v>624</v>
      </c>
      <c r="I79" s="6" t="str">
        <f t="shared" si="8"/>
        <v>g.</v>
      </c>
      <c r="J79" s="22">
        <v>40185</v>
      </c>
      <c r="K79" s="5"/>
      <c r="L79" s="27" t="s">
        <v>1143</v>
      </c>
      <c r="M79" s="18" t="s">
        <v>1144</v>
      </c>
      <c r="N79" s="23" t="s">
        <v>1145</v>
      </c>
      <c r="O79" s="11" t="s">
        <v>815</v>
      </c>
      <c r="P79" s="11" t="s">
        <v>140</v>
      </c>
      <c r="Q79" s="6" t="str">
        <f t="shared" si="9"/>
        <v>08</v>
      </c>
      <c r="R79" s="11" t="s">
        <v>106</v>
      </c>
      <c r="S79" s="6" t="str">
        <f t="shared" si="10"/>
        <v>09</v>
      </c>
      <c r="T79" s="11" t="s">
        <v>698</v>
      </c>
      <c r="U79" s="6" t="str">
        <f t="shared" si="11"/>
        <v>4</v>
      </c>
      <c r="V79" s="7"/>
      <c r="W79" s="24" t="s">
        <v>1146</v>
      </c>
      <c r="X79" s="11" t="s">
        <v>844</v>
      </c>
      <c r="Y79" s="22">
        <v>41426</v>
      </c>
    </row>
    <row r="80" spans="1:25" ht="45">
      <c r="A80" s="11" t="s">
        <v>184</v>
      </c>
      <c r="B80" s="2" t="str">
        <f t="shared" si="6"/>
        <v>r)</v>
      </c>
      <c r="C80" s="11" t="s">
        <v>1147</v>
      </c>
      <c r="D80" s="11">
        <v>10051160218</v>
      </c>
      <c r="E80" s="11">
        <v>10051160218</v>
      </c>
      <c r="F80" s="3" t="s">
        <v>86</v>
      </c>
      <c r="G80" s="6" t="str">
        <f t="shared" si="7"/>
        <v>3</v>
      </c>
      <c r="H80" s="3" t="s">
        <v>624</v>
      </c>
      <c r="I80" s="6" t="str">
        <f t="shared" si="8"/>
        <v>g.</v>
      </c>
      <c r="J80" s="25">
        <v>40185</v>
      </c>
      <c r="K80" s="5"/>
      <c r="L80" s="27" t="s">
        <v>1148</v>
      </c>
      <c r="M80" s="19" t="s">
        <v>1149</v>
      </c>
      <c r="N80" s="14" t="s">
        <v>1150</v>
      </c>
      <c r="O80" s="11" t="s">
        <v>815</v>
      </c>
      <c r="P80" s="11" t="s">
        <v>140</v>
      </c>
      <c r="Q80" s="6" t="str">
        <f t="shared" si="9"/>
        <v>08</v>
      </c>
      <c r="R80" s="11" t="s">
        <v>106</v>
      </c>
      <c r="S80" s="6" t="str">
        <f t="shared" si="10"/>
        <v>09</v>
      </c>
      <c r="T80" s="11" t="s">
        <v>91</v>
      </c>
      <c r="U80" s="6" t="str">
        <f t="shared" si="11"/>
        <v>2</v>
      </c>
      <c r="V80" s="7"/>
      <c r="W80" s="16" t="s">
        <v>1151</v>
      </c>
      <c r="X80" s="11" t="s">
        <v>844</v>
      </c>
      <c r="Y80" s="22">
        <v>41426</v>
      </c>
    </row>
    <row r="81" spans="1:25" ht="45">
      <c r="A81" s="11" t="s">
        <v>184</v>
      </c>
      <c r="B81" s="2" t="str">
        <f t="shared" si="6"/>
        <v>r)</v>
      </c>
      <c r="C81" s="11" t="s">
        <v>1152</v>
      </c>
      <c r="D81" s="11">
        <v>100511602219</v>
      </c>
      <c r="E81" s="11">
        <v>100511602219</v>
      </c>
      <c r="F81" s="3" t="s">
        <v>86</v>
      </c>
      <c r="G81" s="6" t="str">
        <f t="shared" si="7"/>
        <v>3</v>
      </c>
      <c r="H81" s="3" t="s">
        <v>624</v>
      </c>
      <c r="I81" s="6" t="str">
        <f t="shared" si="8"/>
        <v>g.</v>
      </c>
      <c r="J81" s="25">
        <v>40185</v>
      </c>
      <c r="K81" s="5"/>
      <c r="L81" s="27" t="s">
        <v>1153</v>
      </c>
      <c r="M81" s="19" t="s">
        <v>1154</v>
      </c>
      <c r="N81" s="14" t="s">
        <v>1155</v>
      </c>
      <c r="O81" s="11" t="s">
        <v>809</v>
      </c>
      <c r="P81" s="11" t="s">
        <v>140</v>
      </c>
      <c r="Q81" s="6" t="str">
        <f t="shared" si="9"/>
        <v>08</v>
      </c>
      <c r="R81" s="11" t="s">
        <v>106</v>
      </c>
      <c r="S81" s="6" t="str">
        <f t="shared" si="10"/>
        <v>09</v>
      </c>
      <c r="T81" s="11" t="s">
        <v>698</v>
      </c>
      <c r="U81" s="6" t="str">
        <f t="shared" si="11"/>
        <v>4</v>
      </c>
      <c r="V81" s="7"/>
      <c r="W81" s="3" t="s">
        <v>1160</v>
      </c>
      <c r="X81" s="11" t="s">
        <v>844</v>
      </c>
      <c r="Y81" s="22">
        <v>41426</v>
      </c>
    </row>
    <row r="82" spans="1:25" ht="45">
      <c r="A82" s="11" t="s">
        <v>184</v>
      </c>
      <c r="B82" s="2" t="str">
        <f t="shared" si="6"/>
        <v>r)</v>
      </c>
      <c r="C82" s="11" t="s">
        <v>1156</v>
      </c>
      <c r="D82" s="11">
        <v>10051160220</v>
      </c>
      <c r="E82" s="11">
        <v>10051160220</v>
      </c>
      <c r="F82" s="3" t="s">
        <v>86</v>
      </c>
      <c r="G82" s="6" t="str">
        <f t="shared" si="7"/>
        <v>3</v>
      </c>
      <c r="H82" s="3" t="s">
        <v>624</v>
      </c>
      <c r="I82" s="6" t="str">
        <f t="shared" si="8"/>
        <v>g.</v>
      </c>
      <c r="J82" s="25">
        <v>40185</v>
      </c>
      <c r="K82" s="5"/>
      <c r="L82" s="27" t="s">
        <v>1157</v>
      </c>
      <c r="M82" s="19" t="s">
        <v>1158</v>
      </c>
      <c r="N82" s="14" t="s">
        <v>1159</v>
      </c>
      <c r="O82" s="11" t="s">
        <v>1014</v>
      </c>
      <c r="P82" s="11" t="s">
        <v>135</v>
      </c>
      <c r="Q82" s="6" t="str">
        <f t="shared" si="9"/>
        <v>03</v>
      </c>
      <c r="R82" s="11" t="s">
        <v>106</v>
      </c>
      <c r="S82" s="6" t="str">
        <f t="shared" si="10"/>
        <v>09</v>
      </c>
      <c r="T82" s="11" t="s">
        <v>698</v>
      </c>
      <c r="U82" s="6" t="str">
        <f t="shared" si="11"/>
        <v>4</v>
      </c>
      <c r="V82" s="7"/>
      <c r="W82" s="3" t="s">
        <v>1161</v>
      </c>
      <c r="X82" s="11" t="s">
        <v>844</v>
      </c>
      <c r="Y82" s="22">
        <v>41426</v>
      </c>
    </row>
    <row r="83" spans="1:25" ht="45">
      <c r="A83" s="11" t="s">
        <v>184</v>
      </c>
      <c r="B83" s="2" t="str">
        <f t="shared" si="6"/>
        <v>r)</v>
      </c>
      <c r="C83" s="11" t="s">
        <v>1162</v>
      </c>
      <c r="D83" s="11">
        <v>10051160221</v>
      </c>
      <c r="E83" s="11">
        <v>10051160221</v>
      </c>
      <c r="F83" s="3" t="s">
        <v>86</v>
      </c>
      <c r="G83" s="6" t="str">
        <f t="shared" si="7"/>
        <v>3</v>
      </c>
      <c r="H83" s="3" t="s">
        <v>624</v>
      </c>
      <c r="I83" s="6" t="str">
        <f t="shared" si="8"/>
        <v>g.</v>
      </c>
      <c r="J83" s="25">
        <v>40185</v>
      </c>
      <c r="K83" s="5"/>
      <c r="L83" s="27" t="s">
        <v>1163</v>
      </c>
      <c r="M83" s="18" t="s">
        <v>1164</v>
      </c>
      <c r="N83" s="14" t="s">
        <v>1165</v>
      </c>
      <c r="O83" s="11" t="s">
        <v>1166</v>
      </c>
      <c r="P83" s="11" t="s">
        <v>141</v>
      </c>
      <c r="Q83" s="6" t="str">
        <f t="shared" si="9"/>
        <v>09</v>
      </c>
      <c r="R83" s="11" t="s">
        <v>106</v>
      </c>
      <c r="S83" s="6" t="str">
        <f t="shared" si="10"/>
        <v>09</v>
      </c>
      <c r="T83" s="11" t="s">
        <v>91</v>
      </c>
      <c r="U83" s="6" t="str">
        <f t="shared" si="11"/>
        <v>2</v>
      </c>
      <c r="V83" s="7"/>
      <c r="W83" s="16" t="s">
        <v>1167</v>
      </c>
      <c r="X83" s="11" t="s">
        <v>844</v>
      </c>
      <c r="Y83" s="22">
        <v>41426</v>
      </c>
    </row>
    <row r="84" spans="1:25" ht="45">
      <c r="A84" s="11" t="s">
        <v>184</v>
      </c>
      <c r="B84" s="2" t="str">
        <f t="shared" si="6"/>
        <v>r)</v>
      </c>
      <c r="C84" s="11" t="s">
        <v>1168</v>
      </c>
      <c r="D84" s="11">
        <v>1005116022</v>
      </c>
      <c r="E84" s="11">
        <v>1005116022</v>
      </c>
      <c r="F84" s="3" t="s">
        <v>86</v>
      </c>
      <c r="G84" s="6" t="str">
        <f t="shared" si="7"/>
        <v>3</v>
      </c>
      <c r="H84" s="3" t="s">
        <v>624</v>
      </c>
      <c r="I84" s="6" t="str">
        <f t="shared" si="8"/>
        <v>g.</v>
      </c>
      <c r="J84" s="25">
        <v>40185</v>
      </c>
      <c r="K84" s="5"/>
      <c r="L84" s="27" t="s">
        <v>1169</v>
      </c>
      <c r="M84" s="19" t="s">
        <v>1170</v>
      </c>
      <c r="N84" s="14" t="s">
        <v>1171</v>
      </c>
      <c r="O84" s="11" t="s">
        <v>817</v>
      </c>
      <c r="P84" s="11" t="s">
        <v>136</v>
      </c>
      <c r="Q84" s="6" t="str">
        <f t="shared" si="9"/>
        <v>04</v>
      </c>
      <c r="R84" s="11" t="s">
        <v>106</v>
      </c>
      <c r="S84" s="6" t="str">
        <f t="shared" si="10"/>
        <v>09</v>
      </c>
      <c r="T84" s="11" t="s">
        <v>698</v>
      </c>
      <c r="U84" s="6" t="str">
        <f t="shared" si="11"/>
        <v>4</v>
      </c>
      <c r="V84" s="7"/>
      <c r="W84" s="16" t="s">
        <v>1172</v>
      </c>
      <c r="X84" s="11" t="s">
        <v>844</v>
      </c>
      <c r="Y84" s="22">
        <v>41426</v>
      </c>
    </row>
    <row r="85" spans="1:25" ht="45">
      <c r="A85" s="11" t="s">
        <v>184</v>
      </c>
      <c r="B85" s="2" t="str">
        <f t="shared" si="6"/>
        <v>r)</v>
      </c>
      <c r="C85" s="11" t="s">
        <v>1168</v>
      </c>
      <c r="D85" s="11">
        <v>10051160223</v>
      </c>
      <c r="E85" s="11">
        <v>10051160223</v>
      </c>
      <c r="F85" s="3" t="s">
        <v>86</v>
      </c>
      <c r="G85" s="6" t="str">
        <f t="shared" si="7"/>
        <v>3</v>
      </c>
      <c r="H85" s="3" t="s">
        <v>624</v>
      </c>
      <c r="I85" s="6" t="str">
        <f t="shared" si="8"/>
        <v>g.</v>
      </c>
      <c r="J85" s="25">
        <v>40185</v>
      </c>
      <c r="K85" s="5"/>
      <c r="L85" s="27" t="s">
        <v>1188</v>
      </c>
      <c r="M85" s="18" t="s">
        <v>1204</v>
      </c>
      <c r="N85" s="8" t="s">
        <v>1220</v>
      </c>
      <c r="O85" s="11" t="s">
        <v>1014</v>
      </c>
      <c r="P85" s="11" t="s">
        <v>135</v>
      </c>
      <c r="Q85" s="6" t="str">
        <f t="shared" si="9"/>
        <v>03</v>
      </c>
      <c r="R85" s="11" t="s">
        <v>106</v>
      </c>
      <c r="S85" s="6" t="str">
        <f t="shared" si="10"/>
        <v>09</v>
      </c>
      <c r="T85" s="11" t="s">
        <v>91</v>
      </c>
      <c r="U85" s="6" t="str">
        <f t="shared" si="11"/>
        <v>2</v>
      </c>
      <c r="V85" s="7"/>
      <c r="W85" s="16" t="s">
        <v>1239</v>
      </c>
      <c r="X85" s="11" t="s">
        <v>844</v>
      </c>
      <c r="Y85" s="22">
        <v>41426</v>
      </c>
    </row>
    <row r="86" spans="1:25" ht="30">
      <c r="A86" s="11" t="s">
        <v>184</v>
      </c>
      <c r="B86" s="2" t="str">
        <f t="shared" si="6"/>
        <v>r)</v>
      </c>
      <c r="C86" s="11" t="s">
        <v>1173</v>
      </c>
      <c r="D86" s="11">
        <v>10051160233</v>
      </c>
      <c r="E86" s="11">
        <v>10051160233</v>
      </c>
      <c r="F86" s="3" t="s">
        <v>86</v>
      </c>
      <c r="G86" s="6" t="str">
        <f t="shared" si="7"/>
        <v>3</v>
      </c>
      <c r="H86" s="3" t="s">
        <v>624</v>
      </c>
      <c r="I86" s="6" t="str">
        <f t="shared" si="8"/>
        <v>g.</v>
      </c>
      <c r="J86" s="25">
        <v>40185</v>
      </c>
      <c r="K86" s="5"/>
      <c r="L86" s="27" t="s">
        <v>1189</v>
      </c>
      <c r="M86" s="19" t="s">
        <v>1205</v>
      </c>
      <c r="N86" s="14" t="s">
        <v>1221</v>
      </c>
      <c r="O86" s="11" t="s">
        <v>1013</v>
      </c>
      <c r="P86" s="11" t="s">
        <v>141</v>
      </c>
      <c r="Q86" s="6" t="str">
        <f t="shared" si="9"/>
        <v>09</v>
      </c>
      <c r="R86" s="11" t="s">
        <v>106</v>
      </c>
      <c r="S86" s="6" t="str">
        <f t="shared" si="10"/>
        <v>09</v>
      </c>
      <c r="T86" s="11" t="s">
        <v>91</v>
      </c>
      <c r="U86" s="6" t="str">
        <f t="shared" si="11"/>
        <v>2</v>
      </c>
      <c r="V86" s="7"/>
      <c r="W86" s="16" t="s">
        <v>1240</v>
      </c>
      <c r="X86" s="11" t="s">
        <v>844</v>
      </c>
      <c r="Y86" s="22">
        <v>41426</v>
      </c>
    </row>
    <row r="87" spans="1:25" ht="30">
      <c r="A87" s="11" t="s">
        <v>184</v>
      </c>
      <c r="B87" s="2" t="str">
        <f t="shared" si="6"/>
        <v>r)</v>
      </c>
      <c r="C87" s="11" t="s">
        <v>1174</v>
      </c>
      <c r="D87" s="11">
        <v>10051160203</v>
      </c>
      <c r="E87" s="11">
        <v>10051160203</v>
      </c>
      <c r="F87" s="3" t="s">
        <v>86</v>
      </c>
      <c r="G87" s="6" t="str">
        <f t="shared" si="7"/>
        <v>3</v>
      </c>
      <c r="H87" s="3" t="s">
        <v>624</v>
      </c>
      <c r="I87" s="6" t="str">
        <f t="shared" si="8"/>
        <v>g.</v>
      </c>
      <c r="J87" s="25">
        <v>40185</v>
      </c>
      <c r="K87" s="5"/>
      <c r="L87" s="27" t="s">
        <v>1190</v>
      </c>
      <c r="M87" s="19" t="s">
        <v>1206</v>
      </c>
      <c r="N87" s="14" t="s">
        <v>1222</v>
      </c>
      <c r="O87" s="11" t="s">
        <v>1237</v>
      </c>
      <c r="P87" s="11" t="s">
        <v>137</v>
      </c>
      <c r="Q87" s="6" t="str">
        <f t="shared" si="9"/>
        <v>05</v>
      </c>
      <c r="R87" s="11" t="s">
        <v>106</v>
      </c>
      <c r="S87" s="6" t="str">
        <f t="shared" si="10"/>
        <v>09</v>
      </c>
      <c r="T87" s="11" t="s">
        <v>90</v>
      </c>
      <c r="U87" s="6" t="str">
        <f t="shared" si="11"/>
        <v>1</v>
      </c>
      <c r="V87" s="7"/>
      <c r="W87" s="16" t="s">
        <v>1241</v>
      </c>
      <c r="X87" s="11" t="s">
        <v>844</v>
      </c>
      <c r="Y87" s="22"/>
    </row>
    <row r="88" spans="1:25" ht="45">
      <c r="A88" s="11" t="s">
        <v>184</v>
      </c>
      <c r="B88" s="2" t="str">
        <f t="shared" si="6"/>
        <v>r)</v>
      </c>
      <c r="C88" s="11" t="s">
        <v>1175</v>
      </c>
      <c r="D88" s="11">
        <v>10051160238</v>
      </c>
      <c r="E88" s="11">
        <v>10051160238</v>
      </c>
      <c r="F88" s="3" t="s">
        <v>86</v>
      </c>
      <c r="G88" s="6" t="str">
        <f t="shared" si="7"/>
        <v>3</v>
      </c>
      <c r="H88" s="3" t="s">
        <v>624</v>
      </c>
      <c r="I88" s="6" t="str">
        <f t="shared" si="8"/>
        <v>g.</v>
      </c>
      <c r="J88" s="25">
        <v>40185</v>
      </c>
      <c r="K88" s="5"/>
      <c r="L88" s="27" t="s">
        <v>1191</v>
      </c>
      <c r="M88" s="19" t="s">
        <v>1207</v>
      </c>
      <c r="N88" s="14" t="s">
        <v>1225</v>
      </c>
      <c r="O88" s="11" t="s">
        <v>809</v>
      </c>
      <c r="P88" s="11" t="s">
        <v>140</v>
      </c>
      <c r="Q88" s="6" t="str">
        <f t="shared" si="9"/>
        <v>08</v>
      </c>
      <c r="R88" s="11" t="s">
        <v>106</v>
      </c>
      <c r="S88" s="6" t="str">
        <f t="shared" si="10"/>
        <v>09</v>
      </c>
      <c r="T88" s="11" t="s">
        <v>90</v>
      </c>
      <c r="U88" s="6" t="str">
        <f t="shared" si="11"/>
        <v>1</v>
      </c>
      <c r="V88" s="7"/>
      <c r="W88" s="16" t="s">
        <v>1242</v>
      </c>
      <c r="X88" s="11" t="s">
        <v>844</v>
      </c>
      <c r="Y88" s="22"/>
    </row>
    <row r="89" spans="1:25" ht="45">
      <c r="A89" s="11" t="s">
        <v>184</v>
      </c>
      <c r="B89" s="2" t="str">
        <f t="shared" si="6"/>
        <v>r)</v>
      </c>
      <c r="C89" s="11" t="s">
        <v>723</v>
      </c>
      <c r="D89" s="11">
        <v>10051160239</v>
      </c>
      <c r="E89" s="11">
        <v>10051160239</v>
      </c>
      <c r="F89" s="3" t="s">
        <v>86</v>
      </c>
      <c r="G89" s="6" t="str">
        <f t="shared" si="7"/>
        <v>3</v>
      </c>
      <c r="H89" s="3" t="s">
        <v>624</v>
      </c>
      <c r="I89" s="6" t="str">
        <f t="shared" si="8"/>
        <v>g.</v>
      </c>
      <c r="J89" s="25">
        <v>40185</v>
      </c>
      <c r="K89" s="5"/>
      <c r="L89" s="28"/>
      <c r="M89" s="19" t="s">
        <v>1208</v>
      </c>
      <c r="N89" s="14" t="s">
        <v>1224</v>
      </c>
      <c r="O89" s="11" t="s">
        <v>809</v>
      </c>
      <c r="P89" s="11" t="s">
        <v>140</v>
      </c>
      <c r="Q89" s="6" t="str">
        <f t="shared" si="9"/>
        <v>08</v>
      </c>
      <c r="R89" s="11" t="s">
        <v>106</v>
      </c>
      <c r="S89" s="6" t="str">
        <f t="shared" si="10"/>
        <v>09</v>
      </c>
      <c r="T89" s="11" t="s">
        <v>698</v>
      </c>
      <c r="U89" s="6" t="str">
        <f t="shared" si="11"/>
        <v>4</v>
      </c>
      <c r="V89" s="7"/>
      <c r="W89" s="16" t="s">
        <v>1243</v>
      </c>
      <c r="X89" s="11" t="s">
        <v>844</v>
      </c>
      <c r="Y89" s="22">
        <v>41426</v>
      </c>
    </row>
    <row r="90" spans="1:25" ht="30">
      <c r="A90" s="11" t="s">
        <v>184</v>
      </c>
      <c r="B90" s="2" t="str">
        <f t="shared" si="6"/>
        <v>r)</v>
      </c>
      <c r="C90" s="11" t="s">
        <v>1176</v>
      </c>
      <c r="D90" s="11">
        <v>10051160241</v>
      </c>
      <c r="E90" s="11">
        <v>10051160241</v>
      </c>
      <c r="F90" s="3" t="s">
        <v>86</v>
      </c>
      <c r="G90" s="6" t="str">
        <f t="shared" si="7"/>
        <v>3</v>
      </c>
      <c r="H90" s="3" t="s">
        <v>624</v>
      </c>
      <c r="I90" s="6" t="str">
        <f t="shared" si="8"/>
        <v>g.</v>
      </c>
      <c r="J90" s="25">
        <v>40185</v>
      </c>
      <c r="K90" s="5"/>
      <c r="L90" s="27" t="s">
        <v>1192</v>
      </c>
      <c r="M90" s="19" t="s">
        <v>1209</v>
      </c>
      <c r="N90" s="14" t="s">
        <v>1223</v>
      </c>
      <c r="O90" s="11" t="s">
        <v>1014</v>
      </c>
      <c r="P90" s="11" t="s">
        <v>135</v>
      </c>
      <c r="Q90" s="6" t="str">
        <f t="shared" si="9"/>
        <v>03</v>
      </c>
      <c r="R90" s="11" t="s">
        <v>106</v>
      </c>
      <c r="S90" s="6" t="str">
        <f t="shared" si="10"/>
        <v>09</v>
      </c>
      <c r="T90" s="11" t="s">
        <v>698</v>
      </c>
      <c r="U90" s="6" t="str">
        <f t="shared" si="11"/>
        <v>4</v>
      </c>
      <c r="V90" s="7"/>
      <c r="W90" s="16" t="s">
        <v>1244</v>
      </c>
      <c r="X90" s="11" t="s">
        <v>844</v>
      </c>
      <c r="Y90" s="22">
        <v>41426</v>
      </c>
    </row>
    <row r="91" spans="1:25" ht="45">
      <c r="A91" s="11" t="s">
        <v>184</v>
      </c>
      <c r="B91" s="2" t="str">
        <f t="shared" si="6"/>
        <v>r)</v>
      </c>
      <c r="C91" s="11" t="s">
        <v>1177</v>
      </c>
      <c r="D91" s="31">
        <v>110521602002</v>
      </c>
      <c r="E91" s="31">
        <v>110521602002</v>
      </c>
      <c r="F91" s="3" t="s">
        <v>86</v>
      </c>
      <c r="G91" s="6" t="str">
        <f t="shared" si="7"/>
        <v>3</v>
      </c>
      <c r="H91" s="3" t="s">
        <v>624</v>
      </c>
      <c r="I91" s="6" t="str">
        <f t="shared" si="8"/>
        <v>g.</v>
      </c>
      <c r="J91" s="25">
        <v>40550</v>
      </c>
      <c r="K91" s="5"/>
      <c r="L91" s="27" t="s">
        <v>1193</v>
      </c>
      <c r="M91" s="19" t="s">
        <v>1210</v>
      </c>
      <c r="N91" s="14" t="s">
        <v>1226</v>
      </c>
      <c r="O91" s="11" t="s">
        <v>1014</v>
      </c>
      <c r="P91" s="11" t="s">
        <v>135</v>
      </c>
      <c r="Q91" s="6" t="str">
        <f t="shared" si="9"/>
        <v>03</v>
      </c>
      <c r="R91" s="11" t="s">
        <v>106</v>
      </c>
      <c r="S91" s="6" t="str">
        <f t="shared" si="10"/>
        <v>09</v>
      </c>
      <c r="T91" s="11" t="s">
        <v>90</v>
      </c>
      <c r="U91" s="6" t="str">
        <f t="shared" si="11"/>
        <v>1</v>
      </c>
      <c r="V91" s="7"/>
      <c r="W91" s="16" t="s">
        <v>1245</v>
      </c>
      <c r="X91" s="11" t="s">
        <v>844</v>
      </c>
      <c r="Y91" s="22"/>
    </row>
    <row r="92" spans="1:25" ht="45">
      <c r="A92" s="11" t="s">
        <v>184</v>
      </c>
      <c r="B92" s="2" t="str">
        <f t="shared" si="6"/>
        <v>r)</v>
      </c>
      <c r="C92" s="11" t="s">
        <v>1178</v>
      </c>
      <c r="D92" s="11">
        <v>10051160216</v>
      </c>
      <c r="E92" s="11">
        <v>10051160216</v>
      </c>
      <c r="F92" s="3" t="s">
        <v>86</v>
      </c>
      <c r="G92" s="6" t="str">
        <f t="shared" si="7"/>
        <v>3</v>
      </c>
      <c r="H92" s="3" t="s">
        <v>624</v>
      </c>
      <c r="I92" s="6" t="str">
        <f t="shared" si="8"/>
        <v>g.</v>
      </c>
      <c r="J92" s="25">
        <v>40185</v>
      </c>
      <c r="K92" s="5"/>
      <c r="L92" s="27" t="s">
        <v>1194</v>
      </c>
      <c r="M92" s="19" t="s">
        <v>1211</v>
      </c>
      <c r="N92" s="14" t="s">
        <v>1227</v>
      </c>
      <c r="O92" s="11" t="s">
        <v>1238</v>
      </c>
      <c r="P92" s="11" t="s">
        <v>135</v>
      </c>
      <c r="Q92" s="6" t="str">
        <f t="shared" si="9"/>
        <v>03</v>
      </c>
      <c r="R92" s="11" t="s">
        <v>106</v>
      </c>
      <c r="S92" s="6" t="str">
        <f t="shared" si="10"/>
        <v>09</v>
      </c>
      <c r="T92" s="11" t="s">
        <v>698</v>
      </c>
      <c r="U92" s="6" t="str">
        <f t="shared" si="11"/>
        <v>4</v>
      </c>
      <c r="V92" s="7"/>
      <c r="W92" s="16" t="s">
        <v>1246</v>
      </c>
      <c r="X92" s="11" t="s">
        <v>844</v>
      </c>
      <c r="Y92" s="22">
        <v>41426</v>
      </c>
    </row>
    <row r="93" spans="1:25" ht="45">
      <c r="A93" s="11" t="s">
        <v>184</v>
      </c>
      <c r="B93" s="2" t="str">
        <f t="shared" si="6"/>
        <v>r)</v>
      </c>
      <c r="C93" s="11" t="s">
        <v>1179</v>
      </c>
      <c r="D93" s="31">
        <v>110521602003</v>
      </c>
      <c r="E93" s="31">
        <v>110521602003</v>
      </c>
      <c r="F93" s="3" t="s">
        <v>86</v>
      </c>
      <c r="G93" s="6" t="str">
        <f t="shared" si="7"/>
        <v>3</v>
      </c>
      <c r="H93" s="3" t="s">
        <v>624</v>
      </c>
      <c r="I93" s="6" t="str">
        <f t="shared" si="8"/>
        <v>g.</v>
      </c>
      <c r="J93" s="25">
        <v>40550</v>
      </c>
      <c r="K93" s="5"/>
      <c r="L93" s="27" t="s">
        <v>1195</v>
      </c>
      <c r="M93" s="19" t="s">
        <v>1212</v>
      </c>
      <c r="N93" s="14" t="s">
        <v>1228</v>
      </c>
      <c r="O93" s="11" t="s">
        <v>819</v>
      </c>
      <c r="P93" s="11" t="s">
        <v>136</v>
      </c>
      <c r="Q93" s="6" t="str">
        <f t="shared" si="9"/>
        <v>04</v>
      </c>
      <c r="R93" s="11" t="s">
        <v>106</v>
      </c>
      <c r="S93" s="6" t="str">
        <f t="shared" si="10"/>
        <v>09</v>
      </c>
      <c r="T93" s="11" t="s">
        <v>91</v>
      </c>
      <c r="U93" s="6" t="str">
        <f t="shared" si="11"/>
        <v>2</v>
      </c>
      <c r="V93" s="7"/>
      <c r="W93" s="16" t="s">
        <v>1247</v>
      </c>
      <c r="X93" s="11" t="s">
        <v>844</v>
      </c>
      <c r="Y93" s="22">
        <v>41426</v>
      </c>
    </row>
    <row r="94" spans="1:25" ht="30">
      <c r="A94" s="11" t="s">
        <v>184</v>
      </c>
      <c r="B94" s="2" t="str">
        <f t="shared" si="6"/>
        <v>r)</v>
      </c>
      <c r="C94" s="11" t="s">
        <v>1180</v>
      </c>
      <c r="D94" s="31">
        <v>110521602004</v>
      </c>
      <c r="E94" s="31">
        <v>110521602004</v>
      </c>
      <c r="F94" s="3" t="s">
        <v>86</v>
      </c>
      <c r="G94" s="6" t="str">
        <f t="shared" si="7"/>
        <v>3</v>
      </c>
      <c r="H94" s="3" t="s">
        <v>624</v>
      </c>
      <c r="I94" s="6" t="str">
        <f t="shared" si="8"/>
        <v>g.</v>
      </c>
      <c r="J94" s="25">
        <v>40550</v>
      </c>
      <c r="K94" s="5"/>
      <c r="L94" s="27" t="s">
        <v>1196</v>
      </c>
      <c r="M94" s="19" t="s">
        <v>1213</v>
      </c>
      <c r="N94" s="14" t="s">
        <v>1229</v>
      </c>
      <c r="O94" s="11" t="s">
        <v>1017</v>
      </c>
      <c r="P94" s="11" t="s">
        <v>135</v>
      </c>
      <c r="Q94" s="6" t="str">
        <f t="shared" si="9"/>
        <v>03</v>
      </c>
      <c r="R94" s="11" t="s">
        <v>106</v>
      </c>
      <c r="S94" s="6" t="str">
        <f t="shared" si="10"/>
        <v>09</v>
      </c>
      <c r="T94" s="11" t="s">
        <v>90</v>
      </c>
      <c r="U94" s="6" t="str">
        <f t="shared" si="11"/>
        <v>1</v>
      </c>
      <c r="V94" s="7"/>
      <c r="W94" s="16" t="s">
        <v>1248</v>
      </c>
      <c r="X94" s="11" t="s">
        <v>844</v>
      </c>
      <c r="Y94" s="22"/>
    </row>
    <row r="95" spans="1:25" ht="45">
      <c r="A95" s="11" t="s">
        <v>184</v>
      </c>
      <c r="B95" s="2" t="str">
        <f t="shared" si="6"/>
        <v>r)</v>
      </c>
      <c r="C95" s="11" t="s">
        <v>1181</v>
      </c>
      <c r="D95" s="11">
        <v>10051160231</v>
      </c>
      <c r="E95" s="11">
        <v>10051160231</v>
      </c>
      <c r="F95" s="3" t="s">
        <v>86</v>
      </c>
      <c r="G95" s="6" t="str">
        <f t="shared" si="7"/>
        <v>3</v>
      </c>
      <c r="H95" s="3" t="s">
        <v>624</v>
      </c>
      <c r="I95" s="6" t="str">
        <f t="shared" si="8"/>
        <v>g.</v>
      </c>
      <c r="J95" s="25">
        <v>40185</v>
      </c>
      <c r="K95" s="5"/>
      <c r="L95" s="27" t="s">
        <v>1197</v>
      </c>
      <c r="M95" s="19" t="s">
        <v>1214</v>
      </c>
      <c r="N95" s="14" t="s">
        <v>1230</v>
      </c>
      <c r="O95" s="11" t="s">
        <v>1021</v>
      </c>
      <c r="P95" s="11" t="s">
        <v>135</v>
      </c>
      <c r="Q95" s="6" t="str">
        <f t="shared" si="9"/>
        <v>03</v>
      </c>
      <c r="R95" s="11" t="s">
        <v>106</v>
      </c>
      <c r="S95" s="6" t="str">
        <f t="shared" si="10"/>
        <v>09</v>
      </c>
      <c r="T95" s="11" t="s">
        <v>91</v>
      </c>
      <c r="U95" s="6" t="str">
        <f t="shared" si="11"/>
        <v>2</v>
      </c>
      <c r="V95" s="7"/>
      <c r="W95" s="16" t="s">
        <v>1249</v>
      </c>
      <c r="X95" s="11" t="s">
        <v>844</v>
      </c>
      <c r="Y95" s="22">
        <v>41426</v>
      </c>
    </row>
    <row r="96" spans="1:25" ht="45">
      <c r="A96" s="11" t="s">
        <v>184</v>
      </c>
      <c r="B96" s="2" t="str">
        <f t="shared" si="6"/>
        <v>r)</v>
      </c>
      <c r="C96" s="11" t="s">
        <v>1182</v>
      </c>
      <c r="D96" s="31">
        <v>110521602004</v>
      </c>
      <c r="E96" s="31">
        <v>110521602004</v>
      </c>
      <c r="F96" s="3" t="s">
        <v>86</v>
      </c>
      <c r="G96" s="6" t="str">
        <f t="shared" si="7"/>
        <v>3</v>
      </c>
      <c r="H96" s="3" t="s">
        <v>624</v>
      </c>
      <c r="I96" s="6" t="str">
        <f t="shared" si="8"/>
        <v>g.</v>
      </c>
      <c r="J96" s="25">
        <v>40550</v>
      </c>
      <c r="K96" s="5"/>
      <c r="L96" s="27" t="s">
        <v>1198</v>
      </c>
      <c r="M96" s="19" t="s">
        <v>1215</v>
      </c>
      <c r="N96" s="14" t="s">
        <v>1231</v>
      </c>
      <c r="O96" s="11" t="s">
        <v>1014</v>
      </c>
      <c r="P96" s="11" t="s">
        <v>135</v>
      </c>
      <c r="Q96" s="6" t="str">
        <f t="shared" si="9"/>
        <v>03</v>
      </c>
      <c r="R96" s="11" t="s">
        <v>106</v>
      </c>
      <c r="S96" s="6" t="str">
        <f t="shared" si="10"/>
        <v>09</v>
      </c>
      <c r="T96" s="11" t="s">
        <v>91</v>
      </c>
      <c r="U96" s="6" t="str">
        <f t="shared" si="11"/>
        <v>2</v>
      </c>
      <c r="V96" s="7"/>
      <c r="W96" s="16" t="s">
        <v>1250</v>
      </c>
      <c r="X96" s="11" t="s">
        <v>844</v>
      </c>
      <c r="Y96" s="22">
        <v>41426</v>
      </c>
    </row>
    <row r="97" spans="1:25" ht="30">
      <c r="A97" s="11" t="s">
        <v>184</v>
      </c>
      <c r="B97" s="2" t="str">
        <f t="shared" si="6"/>
        <v>r)</v>
      </c>
      <c r="C97" s="11" t="s">
        <v>1183</v>
      </c>
      <c r="D97" s="11">
        <v>11052160242</v>
      </c>
      <c r="E97" s="11">
        <v>11052160242</v>
      </c>
      <c r="F97" s="3" t="s">
        <v>86</v>
      </c>
      <c r="G97" s="6" t="str">
        <f t="shared" si="7"/>
        <v>3</v>
      </c>
      <c r="H97" s="3" t="s">
        <v>624</v>
      </c>
      <c r="I97" s="6" t="str">
        <f t="shared" si="8"/>
        <v>g.</v>
      </c>
      <c r="J97" s="25">
        <v>40550</v>
      </c>
      <c r="K97" s="5"/>
      <c r="L97" s="27" t="s">
        <v>1199</v>
      </c>
      <c r="M97" s="19" t="s">
        <v>1216</v>
      </c>
      <c r="N97" s="14" t="s">
        <v>1232</v>
      </c>
      <c r="O97" s="11" t="s">
        <v>1014</v>
      </c>
      <c r="P97" s="11" t="s">
        <v>135</v>
      </c>
      <c r="Q97" s="6" t="str">
        <f t="shared" si="9"/>
        <v>03</v>
      </c>
      <c r="R97" s="11" t="s">
        <v>106</v>
      </c>
      <c r="S97" s="6" t="str">
        <f t="shared" si="10"/>
        <v>09</v>
      </c>
      <c r="T97" s="11" t="s">
        <v>90</v>
      </c>
      <c r="U97" s="6" t="str">
        <f t="shared" si="11"/>
        <v>1</v>
      </c>
      <c r="V97" s="7"/>
      <c r="W97" s="16" t="s">
        <v>1251</v>
      </c>
      <c r="X97" s="11" t="s">
        <v>844</v>
      </c>
      <c r="Y97" s="22"/>
    </row>
    <row r="98" spans="1:25" ht="45">
      <c r="A98" s="11" t="s">
        <v>184</v>
      </c>
      <c r="B98" s="2" t="str">
        <f t="shared" si="6"/>
        <v>r)</v>
      </c>
      <c r="C98" s="11" t="s">
        <v>1184</v>
      </c>
      <c r="D98" s="11">
        <v>10051160236</v>
      </c>
      <c r="E98" s="11">
        <v>10051160236</v>
      </c>
      <c r="F98" s="3" t="s">
        <v>86</v>
      </c>
      <c r="G98" s="6" t="str">
        <f t="shared" si="7"/>
        <v>3</v>
      </c>
      <c r="H98" s="3" t="s">
        <v>624</v>
      </c>
      <c r="I98" s="6" t="str">
        <f t="shared" si="8"/>
        <v>g.</v>
      </c>
      <c r="J98" s="25">
        <v>40185</v>
      </c>
      <c r="K98" s="5"/>
      <c r="L98" s="27" t="s">
        <v>1200</v>
      </c>
      <c r="M98" s="19" t="s">
        <v>1217</v>
      </c>
      <c r="N98" s="14" t="s">
        <v>1233</v>
      </c>
      <c r="O98" s="11" t="s">
        <v>814</v>
      </c>
      <c r="P98" s="11" t="s">
        <v>135</v>
      </c>
      <c r="Q98" s="6" t="str">
        <f t="shared" si="9"/>
        <v>03</v>
      </c>
      <c r="R98" s="11" t="s">
        <v>106</v>
      </c>
      <c r="S98" s="6" t="str">
        <f t="shared" si="10"/>
        <v>09</v>
      </c>
      <c r="T98" s="11" t="s">
        <v>698</v>
      </c>
      <c r="U98" s="6" t="str">
        <f t="shared" si="11"/>
        <v>4</v>
      </c>
      <c r="V98" s="7"/>
      <c r="W98" s="16" t="s">
        <v>1252</v>
      </c>
      <c r="X98" s="11" t="s">
        <v>844</v>
      </c>
      <c r="Y98" s="22">
        <v>41426</v>
      </c>
    </row>
    <row r="99" spans="1:25" ht="45">
      <c r="A99" s="11" t="s">
        <v>184</v>
      </c>
      <c r="B99" s="2" t="str">
        <f t="shared" si="6"/>
        <v>r)</v>
      </c>
      <c r="C99" s="11" t="s">
        <v>1185</v>
      </c>
      <c r="D99" s="31">
        <v>110521602001</v>
      </c>
      <c r="E99" s="31">
        <v>110521602001</v>
      </c>
      <c r="F99" s="3" t="s">
        <v>86</v>
      </c>
      <c r="G99" s="6" t="str">
        <f t="shared" si="7"/>
        <v>3</v>
      </c>
      <c r="H99" s="3" t="s">
        <v>624</v>
      </c>
      <c r="I99" s="6" t="str">
        <f t="shared" si="8"/>
        <v>g.</v>
      </c>
      <c r="J99" s="25">
        <v>40550</v>
      </c>
      <c r="K99" s="5"/>
      <c r="L99" s="27" t="s">
        <v>1201</v>
      </c>
      <c r="M99" s="19">
        <v>9418388525</v>
      </c>
      <c r="N99" s="14" t="s">
        <v>1234</v>
      </c>
      <c r="O99" s="11" t="s">
        <v>817</v>
      </c>
      <c r="P99" s="11" t="s">
        <v>136</v>
      </c>
      <c r="Q99" s="6" t="str">
        <f t="shared" si="9"/>
        <v>04</v>
      </c>
      <c r="R99" s="11" t="s">
        <v>106</v>
      </c>
      <c r="S99" s="6" t="str">
        <f t="shared" si="10"/>
        <v>09</v>
      </c>
      <c r="T99" s="11" t="s">
        <v>91</v>
      </c>
      <c r="U99" s="6" t="str">
        <f t="shared" si="11"/>
        <v>2</v>
      </c>
      <c r="V99" s="7"/>
      <c r="W99" s="16" t="s">
        <v>1253</v>
      </c>
      <c r="X99" s="11" t="s">
        <v>844</v>
      </c>
      <c r="Y99" s="22">
        <v>41426</v>
      </c>
    </row>
    <row r="100" spans="1:25" ht="45">
      <c r="A100" s="11" t="s">
        <v>184</v>
      </c>
      <c r="B100" s="2" t="str">
        <f t="shared" si="6"/>
        <v>r)</v>
      </c>
      <c r="C100" s="11" t="s">
        <v>1186</v>
      </c>
      <c r="D100" s="31">
        <v>110521602005</v>
      </c>
      <c r="E100" s="31">
        <v>110521602005</v>
      </c>
      <c r="F100" s="3" t="s">
        <v>86</v>
      </c>
      <c r="G100" s="6" t="str">
        <f t="shared" si="7"/>
        <v>3</v>
      </c>
      <c r="H100" s="3" t="s">
        <v>624</v>
      </c>
      <c r="I100" s="6" t="str">
        <f t="shared" si="8"/>
        <v>g.</v>
      </c>
      <c r="J100" s="25">
        <v>40550</v>
      </c>
      <c r="K100" s="5"/>
      <c r="L100" s="27" t="s">
        <v>1202</v>
      </c>
      <c r="M100" s="19" t="s">
        <v>1218</v>
      </c>
      <c r="N100" s="14" t="s">
        <v>1235</v>
      </c>
      <c r="O100" s="11" t="s">
        <v>1017</v>
      </c>
      <c r="P100" s="11" t="s">
        <v>135</v>
      </c>
      <c r="Q100" s="6" t="str">
        <f t="shared" si="9"/>
        <v>03</v>
      </c>
      <c r="R100" s="11" t="s">
        <v>106</v>
      </c>
      <c r="S100" s="6" t="str">
        <f t="shared" si="10"/>
        <v>09</v>
      </c>
      <c r="T100" s="11" t="s">
        <v>90</v>
      </c>
      <c r="U100" s="6" t="str">
        <f t="shared" si="11"/>
        <v>1</v>
      </c>
      <c r="V100" s="7"/>
      <c r="W100" s="16" t="s">
        <v>1254</v>
      </c>
      <c r="X100" s="11" t="s">
        <v>844</v>
      </c>
      <c r="Y100" s="7"/>
    </row>
    <row r="101" spans="1:25" ht="45">
      <c r="A101" s="11" t="s">
        <v>184</v>
      </c>
      <c r="B101" s="2" t="str">
        <f t="shared" si="6"/>
        <v>r)</v>
      </c>
      <c r="C101" s="11" t="s">
        <v>1187</v>
      </c>
      <c r="D101" s="11">
        <v>10051160224</v>
      </c>
      <c r="E101" s="11">
        <v>10051160224</v>
      </c>
      <c r="F101" s="3" t="s">
        <v>86</v>
      </c>
      <c r="G101" s="6" t="str">
        <f t="shared" si="7"/>
        <v>3</v>
      </c>
      <c r="H101" s="3" t="s">
        <v>624</v>
      </c>
      <c r="I101" s="6" t="str">
        <f t="shared" si="8"/>
        <v>g.</v>
      </c>
      <c r="J101" s="25">
        <v>40185</v>
      </c>
      <c r="K101" s="5"/>
      <c r="L101" s="27" t="s">
        <v>1203</v>
      </c>
      <c r="M101" s="19" t="s">
        <v>1219</v>
      </c>
      <c r="N101" s="14" t="s">
        <v>1236</v>
      </c>
      <c r="O101" s="11" t="s">
        <v>1017</v>
      </c>
      <c r="P101" s="11" t="s">
        <v>135</v>
      </c>
      <c r="Q101" s="6" t="str">
        <f t="shared" si="9"/>
        <v>03</v>
      </c>
      <c r="R101" s="11" t="s">
        <v>106</v>
      </c>
      <c r="S101" s="6" t="str">
        <f t="shared" si="10"/>
        <v>09</v>
      </c>
      <c r="T101" s="11" t="s">
        <v>90</v>
      </c>
      <c r="U101" s="6" t="str">
        <f t="shared" si="11"/>
        <v>1</v>
      </c>
      <c r="V101" s="7"/>
      <c r="W101" s="16" t="s">
        <v>1255</v>
      </c>
      <c r="X101" s="11" t="s">
        <v>844</v>
      </c>
      <c r="Y101" s="7"/>
    </row>
    <row r="102" spans="1:25">
      <c r="A102" s="11" t="s">
        <v>184</v>
      </c>
      <c r="B102" s="2" t="str">
        <f t="shared" si="6"/>
        <v>r)</v>
      </c>
      <c r="C102" s="11"/>
      <c r="D102" s="11"/>
      <c r="E102" s="5"/>
      <c r="F102" s="5"/>
      <c r="G102" s="6" t="str">
        <f t="shared" si="7"/>
        <v/>
      </c>
      <c r="H102" s="3"/>
      <c r="I102" s="6"/>
      <c r="J102" s="25"/>
      <c r="K102" s="5"/>
      <c r="L102" s="28"/>
      <c r="M102" s="14"/>
      <c r="N102" s="14"/>
      <c r="O102" s="5"/>
      <c r="P102" s="5"/>
      <c r="Q102" s="6" t="str">
        <f t="shared" si="9"/>
        <v/>
      </c>
      <c r="R102" s="11"/>
      <c r="S102" s="6" t="str">
        <f t="shared" si="10"/>
        <v/>
      </c>
      <c r="T102" s="5"/>
      <c r="U102" s="6" t="str">
        <f t="shared" si="11"/>
        <v/>
      </c>
      <c r="V102" s="7"/>
      <c r="W102" s="5"/>
      <c r="X102" s="11"/>
      <c r="Y102" s="7"/>
    </row>
    <row r="103" spans="1:25">
      <c r="A103" s="11" t="s">
        <v>184</v>
      </c>
      <c r="B103" s="2" t="str">
        <f t="shared" si="6"/>
        <v>r)</v>
      </c>
      <c r="C103" s="11"/>
      <c r="D103" s="11"/>
      <c r="E103" s="5"/>
      <c r="F103" s="5"/>
      <c r="G103" s="6" t="str">
        <f t="shared" si="7"/>
        <v/>
      </c>
      <c r="H103" s="3"/>
      <c r="I103" s="6"/>
      <c r="J103" s="25"/>
      <c r="K103" s="5"/>
      <c r="L103" s="11"/>
      <c r="M103" s="14"/>
      <c r="N103" s="14"/>
      <c r="O103" s="5"/>
      <c r="P103" s="5"/>
      <c r="Q103" s="6" t="str">
        <f t="shared" si="9"/>
        <v/>
      </c>
      <c r="R103" s="11"/>
      <c r="S103" s="6" t="str">
        <f t="shared" si="10"/>
        <v/>
      </c>
      <c r="T103" s="5"/>
      <c r="U103" s="6" t="str">
        <f t="shared" si="11"/>
        <v/>
      </c>
      <c r="V103" s="7"/>
      <c r="W103" s="5"/>
      <c r="X103" s="11"/>
      <c r="Y103" s="7"/>
    </row>
    <row r="104" spans="1:25">
      <c r="A104" s="11" t="s">
        <v>184</v>
      </c>
      <c r="B104" s="2" t="str">
        <f t="shared" si="6"/>
        <v>r)</v>
      </c>
      <c r="C104" s="11"/>
      <c r="D104" s="11"/>
      <c r="E104" s="5"/>
      <c r="F104" s="5"/>
      <c r="G104" s="6" t="str">
        <f t="shared" si="7"/>
        <v/>
      </c>
      <c r="H104" s="3"/>
      <c r="I104" s="6"/>
      <c r="J104" s="25"/>
      <c r="K104" s="5"/>
      <c r="L104" s="11"/>
      <c r="M104" s="14"/>
      <c r="N104" s="14"/>
      <c r="O104" s="5"/>
      <c r="P104" s="5"/>
      <c r="Q104" s="6" t="str">
        <f t="shared" si="9"/>
        <v/>
      </c>
      <c r="R104" s="11"/>
      <c r="S104" s="6" t="str">
        <f t="shared" si="10"/>
        <v/>
      </c>
      <c r="T104" s="5"/>
      <c r="U104" s="6" t="str">
        <f t="shared" si="11"/>
        <v/>
      </c>
      <c r="V104" s="7"/>
      <c r="W104" s="5"/>
      <c r="X104" s="11"/>
      <c r="Y104" s="7"/>
    </row>
    <row r="105" spans="1:25">
      <c r="A105" s="11" t="s">
        <v>184</v>
      </c>
      <c r="B105" s="2" t="str">
        <f t="shared" si="6"/>
        <v>r)</v>
      </c>
      <c r="C105" s="11"/>
      <c r="D105" s="11"/>
      <c r="E105" s="5"/>
      <c r="F105" s="5"/>
      <c r="G105" s="6" t="str">
        <f t="shared" si="7"/>
        <v/>
      </c>
      <c r="H105" s="3"/>
      <c r="I105" s="6"/>
      <c r="J105" s="25"/>
      <c r="K105" s="5"/>
      <c r="L105" s="11"/>
      <c r="M105" s="14"/>
      <c r="N105" s="14"/>
      <c r="O105" s="5"/>
      <c r="P105" s="5"/>
      <c r="Q105" s="6" t="str">
        <f t="shared" si="9"/>
        <v/>
      </c>
      <c r="R105" s="11"/>
      <c r="S105" s="6" t="str">
        <f t="shared" si="10"/>
        <v/>
      </c>
      <c r="T105" s="5"/>
      <c r="U105" s="6" t="str">
        <f t="shared" si="11"/>
        <v/>
      </c>
      <c r="V105" s="7"/>
      <c r="W105" s="5"/>
      <c r="X105" s="11"/>
      <c r="Y105" s="7"/>
    </row>
    <row r="106" spans="1:25">
      <c r="A106" s="11" t="s">
        <v>184</v>
      </c>
      <c r="B106" s="2" t="str">
        <f t="shared" si="6"/>
        <v>r)</v>
      </c>
      <c r="C106" s="11"/>
      <c r="D106" s="11"/>
      <c r="E106" s="5"/>
      <c r="F106" s="5"/>
      <c r="G106" s="6" t="str">
        <f t="shared" si="7"/>
        <v/>
      </c>
      <c r="H106" s="3"/>
      <c r="I106" s="6"/>
      <c r="J106" s="25"/>
      <c r="K106" s="5"/>
      <c r="L106" s="11"/>
      <c r="M106" s="14"/>
      <c r="N106" s="14"/>
      <c r="O106" s="5"/>
      <c r="P106" s="5"/>
      <c r="Q106" s="6" t="str">
        <f t="shared" si="9"/>
        <v/>
      </c>
      <c r="R106" s="11"/>
      <c r="S106" s="6" t="str">
        <f t="shared" si="10"/>
        <v/>
      </c>
      <c r="T106" s="5"/>
      <c r="U106" s="6" t="str">
        <f t="shared" si="11"/>
        <v/>
      </c>
      <c r="V106" s="7"/>
      <c r="W106" s="5"/>
      <c r="X106" s="11"/>
      <c r="Y106" s="7"/>
    </row>
    <row r="107" spans="1:25">
      <c r="A107" s="11" t="s">
        <v>184</v>
      </c>
      <c r="B107" s="2" t="str">
        <f t="shared" si="6"/>
        <v>r)</v>
      </c>
      <c r="C107" s="11"/>
      <c r="D107" s="11"/>
      <c r="E107" s="5"/>
      <c r="F107" s="5"/>
      <c r="G107" s="6" t="str">
        <f t="shared" si="7"/>
        <v/>
      </c>
      <c r="H107" s="3"/>
      <c r="I107" s="6"/>
      <c r="J107" s="25"/>
      <c r="K107" s="5"/>
      <c r="L107" s="11"/>
      <c r="M107" s="14"/>
      <c r="N107" s="14"/>
      <c r="O107" s="5"/>
      <c r="P107" s="5"/>
      <c r="Q107" s="6" t="str">
        <f t="shared" si="9"/>
        <v/>
      </c>
      <c r="R107" s="11"/>
      <c r="S107" s="6" t="str">
        <f t="shared" si="10"/>
        <v/>
      </c>
      <c r="T107" s="5"/>
      <c r="U107" s="6" t="str">
        <f t="shared" si="11"/>
        <v/>
      </c>
      <c r="V107" s="7"/>
      <c r="W107" s="5"/>
      <c r="X107" s="11"/>
      <c r="Y107" s="7"/>
    </row>
    <row r="108" spans="1:25">
      <c r="A108" s="11" t="s">
        <v>184</v>
      </c>
      <c r="B108" s="2" t="str">
        <f t="shared" si="6"/>
        <v>r)</v>
      </c>
      <c r="C108" s="11"/>
      <c r="D108" s="11"/>
      <c r="E108" s="5"/>
      <c r="F108" s="5"/>
      <c r="G108" s="6" t="str">
        <f t="shared" si="7"/>
        <v/>
      </c>
      <c r="H108" s="3"/>
      <c r="I108" s="6"/>
      <c r="J108" s="25"/>
      <c r="K108" s="5"/>
      <c r="L108" s="11"/>
      <c r="M108" s="14"/>
      <c r="N108" s="14"/>
      <c r="O108" s="5"/>
      <c r="P108" s="5"/>
      <c r="Q108" s="6" t="str">
        <f t="shared" si="9"/>
        <v/>
      </c>
      <c r="R108" s="11"/>
      <c r="S108" s="6" t="str">
        <f t="shared" si="10"/>
        <v/>
      </c>
      <c r="T108" s="5"/>
      <c r="U108" s="6" t="str">
        <f t="shared" si="11"/>
        <v/>
      </c>
      <c r="V108" s="7"/>
      <c r="W108" s="5"/>
      <c r="X108" s="11"/>
      <c r="Y108" s="7"/>
    </row>
    <row r="109" spans="1:25">
      <c r="A109" s="11" t="s">
        <v>184</v>
      </c>
      <c r="B109" s="2" t="str">
        <f t="shared" si="6"/>
        <v>r)</v>
      </c>
      <c r="C109" s="11"/>
      <c r="D109" s="11"/>
      <c r="E109" s="5"/>
      <c r="F109" s="5"/>
      <c r="G109" s="6" t="str">
        <f t="shared" si="7"/>
        <v/>
      </c>
      <c r="H109" s="3"/>
      <c r="I109" s="6"/>
      <c r="J109" s="25"/>
      <c r="K109" s="5"/>
      <c r="L109" s="11"/>
      <c r="M109" s="14"/>
      <c r="N109" s="14"/>
      <c r="O109" s="5"/>
      <c r="P109" s="5"/>
      <c r="Q109" s="6" t="str">
        <f t="shared" si="9"/>
        <v/>
      </c>
      <c r="R109" s="11"/>
      <c r="S109" s="6" t="str">
        <f t="shared" si="10"/>
        <v/>
      </c>
      <c r="T109" s="5"/>
      <c r="U109" s="6" t="str">
        <f t="shared" si="11"/>
        <v/>
      </c>
      <c r="V109" s="7"/>
      <c r="W109" s="5"/>
      <c r="X109" s="11"/>
      <c r="Y109" s="7"/>
    </row>
    <row r="110" spans="1:25">
      <c r="A110" s="11" t="s">
        <v>184</v>
      </c>
      <c r="B110" s="2" t="str">
        <f t="shared" si="6"/>
        <v>r)</v>
      </c>
      <c r="C110" s="11"/>
      <c r="D110" s="11"/>
      <c r="E110" s="5"/>
      <c r="F110" s="5"/>
      <c r="G110" s="6" t="str">
        <f t="shared" si="7"/>
        <v/>
      </c>
      <c r="H110" s="3"/>
      <c r="I110" s="6"/>
      <c r="J110" s="25"/>
      <c r="K110" s="5"/>
      <c r="L110" s="11"/>
      <c r="M110" s="14"/>
      <c r="N110" s="14"/>
      <c r="O110" s="5"/>
      <c r="P110" s="5"/>
      <c r="Q110" s="6" t="str">
        <f t="shared" si="9"/>
        <v/>
      </c>
      <c r="R110" s="11"/>
      <c r="S110" s="6" t="str">
        <f t="shared" si="10"/>
        <v/>
      </c>
      <c r="T110" s="5"/>
      <c r="U110" s="6" t="str">
        <f t="shared" si="11"/>
        <v/>
      </c>
      <c r="V110" s="7"/>
      <c r="W110" s="5"/>
      <c r="X110" s="11"/>
      <c r="Y110" s="7"/>
    </row>
    <row r="111" spans="1:25">
      <c r="A111" s="11" t="s">
        <v>184</v>
      </c>
      <c r="B111" s="2" t="str">
        <f t="shared" si="6"/>
        <v>r)</v>
      </c>
      <c r="C111" s="11"/>
      <c r="D111" s="11"/>
      <c r="E111" s="5"/>
      <c r="F111" s="5"/>
      <c r="G111" s="6" t="str">
        <f t="shared" si="7"/>
        <v/>
      </c>
      <c r="H111" s="3"/>
      <c r="I111" s="6"/>
      <c r="J111" s="25"/>
      <c r="K111" s="5"/>
      <c r="L111" s="11"/>
      <c r="M111" s="14"/>
      <c r="N111" s="14"/>
      <c r="O111" s="5"/>
      <c r="P111" s="5"/>
      <c r="Q111" s="6" t="str">
        <f t="shared" si="9"/>
        <v/>
      </c>
      <c r="R111" s="11"/>
      <c r="S111" s="6" t="str">
        <f t="shared" si="10"/>
        <v/>
      </c>
      <c r="T111" s="5"/>
      <c r="U111" s="6" t="str">
        <f t="shared" si="11"/>
        <v/>
      </c>
      <c r="V111" s="7"/>
      <c r="W111" s="5"/>
      <c r="X111" s="11"/>
      <c r="Y111" s="7"/>
    </row>
    <row r="112" spans="1:25">
      <c r="A112" s="11" t="s">
        <v>184</v>
      </c>
      <c r="B112" s="2" t="str">
        <f t="shared" si="6"/>
        <v>r)</v>
      </c>
      <c r="C112" s="11"/>
      <c r="D112" s="11"/>
      <c r="E112" s="5"/>
      <c r="F112" s="5"/>
      <c r="G112" s="6" t="str">
        <f t="shared" si="7"/>
        <v/>
      </c>
      <c r="H112" s="3"/>
      <c r="I112" s="6"/>
      <c r="J112" s="25"/>
      <c r="K112" s="5"/>
      <c r="L112" s="11"/>
      <c r="M112" s="14"/>
      <c r="N112" s="14"/>
      <c r="O112" s="5"/>
      <c r="P112" s="5"/>
      <c r="Q112" s="6" t="str">
        <f t="shared" si="9"/>
        <v/>
      </c>
      <c r="R112" s="11"/>
      <c r="S112" s="6" t="str">
        <f t="shared" si="10"/>
        <v/>
      </c>
      <c r="T112" s="5"/>
      <c r="U112" s="6" t="str">
        <f t="shared" si="11"/>
        <v/>
      </c>
      <c r="V112" s="7"/>
      <c r="W112" s="5"/>
      <c r="X112" s="11"/>
      <c r="Y112" s="7"/>
    </row>
    <row r="113" spans="1:25">
      <c r="A113" s="11" t="s">
        <v>184</v>
      </c>
      <c r="B113" s="2" t="str">
        <f t="shared" si="6"/>
        <v>r)</v>
      </c>
      <c r="C113" s="11"/>
      <c r="D113" s="11"/>
      <c r="E113" s="5"/>
      <c r="F113" s="5"/>
      <c r="G113" s="6" t="str">
        <f t="shared" si="7"/>
        <v/>
      </c>
      <c r="H113" s="3"/>
      <c r="I113" s="6"/>
      <c r="J113" s="25"/>
      <c r="K113" s="5"/>
      <c r="L113" s="11"/>
      <c r="M113" s="14"/>
      <c r="N113" s="14"/>
      <c r="O113" s="5"/>
      <c r="P113" s="5"/>
      <c r="Q113" s="6" t="str">
        <f t="shared" si="9"/>
        <v/>
      </c>
      <c r="R113" s="11"/>
      <c r="S113" s="6" t="str">
        <f t="shared" si="10"/>
        <v/>
      </c>
      <c r="T113" s="5"/>
      <c r="U113" s="6" t="str">
        <f t="shared" si="11"/>
        <v/>
      </c>
      <c r="V113" s="7"/>
      <c r="W113" s="5"/>
      <c r="X113" s="11"/>
      <c r="Y113" s="7"/>
    </row>
    <row r="114" spans="1:25">
      <c r="A114" s="11" t="s">
        <v>184</v>
      </c>
      <c r="B114" s="2" t="str">
        <f t="shared" si="6"/>
        <v>r)</v>
      </c>
      <c r="C114" s="11"/>
      <c r="D114" s="11"/>
      <c r="E114" s="5"/>
      <c r="F114" s="5"/>
      <c r="G114" s="6" t="str">
        <f t="shared" si="7"/>
        <v/>
      </c>
      <c r="H114" s="3"/>
      <c r="I114" s="6"/>
      <c r="J114" s="25"/>
      <c r="K114" s="5"/>
      <c r="L114" s="11"/>
      <c r="M114" s="14"/>
      <c r="N114" s="14"/>
      <c r="O114" s="5"/>
      <c r="P114" s="5"/>
      <c r="Q114" s="6" t="str">
        <f t="shared" si="9"/>
        <v/>
      </c>
      <c r="R114" s="11"/>
      <c r="S114" s="6" t="str">
        <f t="shared" si="10"/>
        <v/>
      </c>
      <c r="T114" s="5"/>
      <c r="U114" s="6" t="str">
        <f t="shared" si="11"/>
        <v/>
      </c>
      <c r="V114" s="7"/>
      <c r="W114" s="5"/>
      <c r="X114" s="11"/>
      <c r="Y114" s="7"/>
    </row>
    <row r="115" spans="1:25">
      <c r="A115" s="11" t="s">
        <v>184</v>
      </c>
      <c r="B115" s="2" t="str">
        <f t="shared" si="6"/>
        <v>r)</v>
      </c>
      <c r="C115" s="11"/>
      <c r="D115" s="11"/>
      <c r="E115" s="5"/>
      <c r="F115" s="5"/>
      <c r="G115" s="6" t="str">
        <f t="shared" si="7"/>
        <v/>
      </c>
      <c r="H115" s="3"/>
      <c r="I115" s="6"/>
      <c r="J115" s="25"/>
      <c r="K115" s="5"/>
      <c r="L115" s="11"/>
      <c r="M115" s="14"/>
      <c r="N115" s="14"/>
      <c r="O115" s="5"/>
      <c r="P115" s="5"/>
      <c r="Q115" s="6" t="str">
        <f t="shared" si="9"/>
        <v/>
      </c>
      <c r="R115" s="11"/>
      <c r="S115" s="6" t="str">
        <f t="shared" si="10"/>
        <v/>
      </c>
      <c r="T115" s="5"/>
      <c r="U115" s="6" t="str">
        <f t="shared" si="11"/>
        <v/>
      </c>
      <c r="V115" s="7"/>
      <c r="W115" s="5"/>
      <c r="X115" s="11"/>
      <c r="Y115" s="7"/>
    </row>
    <row r="116" spans="1:25">
      <c r="A116" s="11" t="s">
        <v>184</v>
      </c>
      <c r="B116" s="2" t="str">
        <f t="shared" si="6"/>
        <v>r)</v>
      </c>
      <c r="C116" s="11"/>
      <c r="D116" s="11"/>
      <c r="E116" s="5"/>
      <c r="F116" s="5"/>
      <c r="G116" s="6" t="str">
        <f t="shared" si="7"/>
        <v/>
      </c>
      <c r="H116" s="3"/>
      <c r="I116" s="6"/>
      <c r="J116" s="25"/>
      <c r="K116" s="5"/>
      <c r="L116" s="11"/>
      <c r="M116" s="14"/>
      <c r="N116" s="14"/>
      <c r="O116" s="5"/>
      <c r="P116" s="5"/>
      <c r="Q116" s="6" t="str">
        <f t="shared" si="9"/>
        <v/>
      </c>
      <c r="R116" s="11"/>
      <c r="S116" s="6" t="str">
        <f t="shared" si="10"/>
        <v/>
      </c>
      <c r="T116" s="5"/>
      <c r="U116" s="6" t="str">
        <f t="shared" si="11"/>
        <v/>
      </c>
      <c r="V116" s="7"/>
      <c r="W116" s="5"/>
      <c r="X116" s="11"/>
      <c r="Y116" s="7"/>
    </row>
    <row r="117" spans="1:25">
      <c r="A117" s="11" t="s">
        <v>184</v>
      </c>
      <c r="B117" s="2" t="str">
        <f t="shared" si="6"/>
        <v>r)</v>
      </c>
      <c r="C117" s="11"/>
      <c r="D117" s="11"/>
      <c r="E117" s="5"/>
      <c r="F117" s="5"/>
      <c r="G117" s="6" t="str">
        <f t="shared" si="7"/>
        <v/>
      </c>
      <c r="H117" s="3"/>
      <c r="I117" s="6"/>
      <c r="J117" s="25"/>
      <c r="K117" s="5"/>
      <c r="L117" s="11"/>
      <c r="M117" s="14"/>
      <c r="N117" s="14"/>
      <c r="O117" s="5"/>
      <c r="P117" s="5"/>
      <c r="Q117" s="6" t="str">
        <f t="shared" si="9"/>
        <v/>
      </c>
      <c r="R117" s="11"/>
      <c r="S117" s="6" t="str">
        <f t="shared" si="10"/>
        <v/>
      </c>
      <c r="T117" s="5"/>
      <c r="U117" s="6" t="str">
        <f t="shared" si="11"/>
        <v/>
      </c>
      <c r="V117" s="7"/>
      <c r="W117" s="5"/>
      <c r="X117" s="11"/>
      <c r="Y117" s="7"/>
    </row>
    <row r="118" spans="1:25">
      <c r="A118" s="11" t="s">
        <v>184</v>
      </c>
      <c r="B118" s="2" t="str">
        <f t="shared" si="6"/>
        <v>r)</v>
      </c>
      <c r="C118" s="11"/>
      <c r="D118" s="11"/>
      <c r="E118" s="5"/>
      <c r="F118" s="5"/>
      <c r="G118" s="6" t="str">
        <f t="shared" si="7"/>
        <v/>
      </c>
      <c r="H118" s="3"/>
      <c r="I118" s="6"/>
      <c r="J118" s="25"/>
      <c r="K118" s="5"/>
      <c r="L118" s="11"/>
      <c r="M118" s="14"/>
      <c r="N118" s="14"/>
      <c r="O118" s="5"/>
      <c r="P118" s="5"/>
      <c r="Q118" s="6" t="str">
        <f t="shared" si="9"/>
        <v/>
      </c>
      <c r="R118" s="11"/>
      <c r="S118" s="6" t="str">
        <f t="shared" si="10"/>
        <v/>
      </c>
      <c r="T118" s="5"/>
      <c r="U118" s="6" t="str">
        <f t="shared" si="11"/>
        <v/>
      </c>
      <c r="V118" s="7"/>
      <c r="W118" s="5"/>
      <c r="X118" s="11"/>
      <c r="Y118" s="7"/>
    </row>
    <row r="119" spans="1:25">
      <c r="A119" s="11" t="s">
        <v>184</v>
      </c>
      <c r="B119" s="2" t="str">
        <f t="shared" si="6"/>
        <v>r)</v>
      </c>
      <c r="C119" s="11"/>
      <c r="D119" s="11"/>
      <c r="E119" s="5"/>
      <c r="F119" s="5"/>
      <c r="G119" s="6" t="str">
        <f t="shared" si="7"/>
        <v/>
      </c>
      <c r="H119" s="3"/>
      <c r="I119" s="6"/>
      <c r="J119" s="25"/>
      <c r="K119" s="5"/>
      <c r="L119" s="11"/>
      <c r="M119" s="14"/>
      <c r="N119" s="14"/>
      <c r="O119" s="5"/>
      <c r="P119" s="5"/>
      <c r="Q119" s="6" t="str">
        <f t="shared" si="9"/>
        <v/>
      </c>
      <c r="R119" s="11"/>
      <c r="S119" s="6" t="str">
        <f t="shared" si="10"/>
        <v/>
      </c>
      <c r="T119" s="5"/>
      <c r="U119" s="6" t="str">
        <f t="shared" si="11"/>
        <v/>
      </c>
      <c r="V119" s="7"/>
      <c r="W119" s="5"/>
      <c r="X119" s="11"/>
      <c r="Y119" s="7"/>
    </row>
    <row r="120" spans="1:25">
      <c r="A120" s="11" t="s">
        <v>184</v>
      </c>
      <c r="B120" s="2" t="str">
        <f t="shared" si="6"/>
        <v>r)</v>
      </c>
      <c r="C120" s="11"/>
      <c r="D120" s="11"/>
      <c r="E120" s="5"/>
      <c r="F120" s="5"/>
      <c r="G120" s="6" t="str">
        <f t="shared" si="7"/>
        <v/>
      </c>
      <c r="H120" s="3"/>
      <c r="I120" s="6"/>
      <c r="J120" s="25"/>
      <c r="K120" s="5"/>
      <c r="L120" s="11"/>
      <c r="M120" s="14"/>
      <c r="N120" s="14"/>
      <c r="O120" s="5"/>
      <c r="P120" s="5"/>
      <c r="Q120" s="6" t="str">
        <f t="shared" si="9"/>
        <v/>
      </c>
      <c r="R120" s="11"/>
      <c r="S120" s="6" t="str">
        <f t="shared" si="10"/>
        <v/>
      </c>
      <c r="T120" s="5"/>
      <c r="U120" s="6" t="str">
        <f t="shared" si="11"/>
        <v/>
      </c>
      <c r="V120" s="7"/>
      <c r="W120" s="5"/>
      <c r="X120" s="11"/>
      <c r="Y120" s="7"/>
    </row>
    <row r="121" spans="1:25">
      <c r="A121" s="11" t="s">
        <v>184</v>
      </c>
      <c r="B121" s="2" t="str">
        <f t="shared" si="6"/>
        <v>r)</v>
      </c>
      <c r="C121" s="11"/>
      <c r="D121" s="11"/>
      <c r="E121" s="5"/>
      <c r="F121" s="5"/>
      <c r="G121" s="6" t="str">
        <f t="shared" si="7"/>
        <v/>
      </c>
      <c r="H121" s="3"/>
      <c r="I121" s="6"/>
      <c r="J121" s="25"/>
      <c r="K121" s="5"/>
      <c r="L121" s="11"/>
      <c r="M121" s="14"/>
      <c r="N121" s="14"/>
      <c r="O121" s="5"/>
      <c r="P121" s="5"/>
      <c r="Q121" s="6" t="str">
        <f t="shared" si="9"/>
        <v/>
      </c>
      <c r="R121" s="11"/>
      <c r="S121" s="6" t="str">
        <f t="shared" si="10"/>
        <v/>
      </c>
      <c r="T121" s="5"/>
      <c r="U121" s="6" t="str">
        <f t="shared" si="11"/>
        <v/>
      </c>
      <c r="V121" s="7"/>
      <c r="W121" s="5"/>
      <c r="X121" s="11"/>
      <c r="Y121" s="7"/>
    </row>
    <row r="122" spans="1:25">
      <c r="A122" s="11" t="s">
        <v>184</v>
      </c>
      <c r="B122" s="2" t="str">
        <f t="shared" si="6"/>
        <v>r)</v>
      </c>
      <c r="C122" s="11"/>
      <c r="D122" s="11"/>
      <c r="E122" s="5"/>
      <c r="F122" s="5"/>
      <c r="G122" s="6" t="str">
        <f t="shared" si="7"/>
        <v/>
      </c>
      <c r="H122" s="3"/>
      <c r="I122" s="6"/>
      <c r="J122" s="25"/>
      <c r="K122" s="5"/>
      <c r="L122" s="11"/>
      <c r="M122" s="14"/>
      <c r="N122" s="14"/>
      <c r="O122" s="5"/>
      <c r="P122" s="5"/>
      <c r="Q122" s="6" t="str">
        <f t="shared" si="9"/>
        <v/>
      </c>
      <c r="R122" s="11"/>
      <c r="S122" s="6" t="str">
        <f t="shared" si="10"/>
        <v/>
      </c>
      <c r="T122" s="5"/>
      <c r="U122" s="6" t="str">
        <f t="shared" si="11"/>
        <v/>
      </c>
      <c r="V122" s="7"/>
      <c r="W122" s="5"/>
      <c r="X122" s="11"/>
      <c r="Y122" s="7"/>
    </row>
    <row r="123" spans="1:25">
      <c r="A123" s="11" t="s">
        <v>184</v>
      </c>
      <c r="B123" s="2" t="str">
        <f t="shared" si="6"/>
        <v>r)</v>
      </c>
      <c r="C123" s="11"/>
      <c r="D123" s="11"/>
      <c r="E123" s="5"/>
      <c r="F123" s="5"/>
      <c r="G123" s="6" t="str">
        <f t="shared" si="7"/>
        <v/>
      </c>
      <c r="H123" s="3"/>
      <c r="I123" s="6"/>
      <c r="J123" s="25"/>
      <c r="K123" s="5"/>
      <c r="L123" s="11"/>
      <c r="M123" s="14"/>
      <c r="N123" s="14"/>
      <c r="O123" s="5"/>
      <c r="P123" s="5"/>
      <c r="Q123" s="6" t="str">
        <f t="shared" si="9"/>
        <v/>
      </c>
      <c r="R123" s="11"/>
      <c r="S123" s="6" t="str">
        <f t="shared" si="10"/>
        <v/>
      </c>
      <c r="T123" s="5"/>
      <c r="U123" s="6" t="str">
        <f t="shared" si="11"/>
        <v/>
      </c>
      <c r="V123" s="7"/>
      <c r="W123" s="5"/>
      <c r="X123" s="11"/>
      <c r="Y123" s="7"/>
    </row>
    <row r="124" spans="1:25">
      <c r="A124" s="11" t="s">
        <v>184</v>
      </c>
      <c r="B124" s="2" t="str">
        <f t="shared" si="6"/>
        <v>r)</v>
      </c>
      <c r="C124" s="11"/>
      <c r="D124" s="11"/>
      <c r="E124" s="5"/>
      <c r="F124" s="5"/>
      <c r="G124" s="6" t="str">
        <f t="shared" si="7"/>
        <v/>
      </c>
      <c r="H124" s="3"/>
      <c r="I124" s="6"/>
      <c r="J124" s="25"/>
      <c r="K124" s="5"/>
      <c r="L124" s="11"/>
      <c r="M124" s="14"/>
      <c r="N124" s="14"/>
      <c r="O124" s="5"/>
      <c r="P124" s="5"/>
      <c r="Q124" s="6" t="str">
        <f t="shared" si="9"/>
        <v/>
      </c>
      <c r="R124" s="11"/>
      <c r="S124" s="6" t="str">
        <f t="shared" si="10"/>
        <v/>
      </c>
      <c r="T124" s="5"/>
      <c r="U124" s="6" t="str">
        <f t="shared" si="11"/>
        <v/>
      </c>
      <c r="V124" s="7"/>
      <c r="W124" s="5"/>
      <c r="X124" s="11"/>
      <c r="Y124" s="7"/>
    </row>
    <row r="125" spans="1:25">
      <c r="A125" s="11" t="s">
        <v>184</v>
      </c>
      <c r="B125" s="2" t="str">
        <f t="shared" si="6"/>
        <v>r)</v>
      </c>
      <c r="C125" s="11"/>
      <c r="D125" s="11"/>
      <c r="E125" s="5"/>
      <c r="F125" s="5"/>
      <c r="G125" s="6" t="str">
        <f t="shared" si="7"/>
        <v/>
      </c>
      <c r="H125" s="3"/>
      <c r="I125" s="6"/>
      <c r="J125" s="25"/>
      <c r="K125" s="5"/>
      <c r="L125" s="11"/>
      <c r="M125" s="14"/>
      <c r="N125" s="14"/>
      <c r="O125" s="5"/>
      <c r="P125" s="5"/>
      <c r="Q125" s="6" t="str">
        <f t="shared" si="9"/>
        <v/>
      </c>
      <c r="R125" s="11"/>
      <c r="S125" s="6" t="str">
        <f t="shared" si="10"/>
        <v/>
      </c>
      <c r="T125" s="5"/>
      <c r="U125" s="6" t="str">
        <f t="shared" si="11"/>
        <v/>
      </c>
      <c r="V125" s="7"/>
      <c r="W125" s="5"/>
      <c r="X125" s="11"/>
      <c r="Y125" s="7"/>
    </row>
    <row r="126" spans="1:25">
      <c r="A126" s="11" t="s">
        <v>184</v>
      </c>
      <c r="B126" s="2" t="str">
        <f t="shared" si="6"/>
        <v>r)</v>
      </c>
      <c r="C126" s="11"/>
      <c r="D126" s="11"/>
      <c r="E126" s="5"/>
      <c r="F126" s="5"/>
      <c r="G126" s="6" t="str">
        <f t="shared" si="7"/>
        <v/>
      </c>
      <c r="H126" s="3"/>
      <c r="I126" s="6"/>
      <c r="J126" s="25"/>
      <c r="K126" s="5"/>
      <c r="L126" s="11"/>
      <c r="M126" s="14"/>
      <c r="N126" s="14"/>
      <c r="O126" s="5"/>
      <c r="P126" s="5"/>
      <c r="Q126" s="6" t="str">
        <f t="shared" si="9"/>
        <v/>
      </c>
      <c r="R126" s="11"/>
      <c r="S126" s="6" t="str">
        <f t="shared" si="10"/>
        <v/>
      </c>
      <c r="T126" s="5"/>
      <c r="U126" s="6" t="str">
        <f t="shared" si="11"/>
        <v/>
      </c>
      <c r="V126" s="7"/>
      <c r="W126" s="5"/>
      <c r="X126" s="11"/>
      <c r="Y126" s="7"/>
    </row>
    <row r="127" spans="1:25">
      <c r="A127" s="11" t="s">
        <v>184</v>
      </c>
      <c r="B127" s="2" t="str">
        <f t="shared" si="6"/>
        <v>r)</v>
      </c>
      <c r="C127" s="11"/>
      <c r="D127" s="11"/>
      <c r="E127" s="5"/>
      <c r="F127" s="5"/>
      <c r="G127" s="6" t="str">
        <f t="shared" si="7"/>
        <v/>
      </c>
      <c r="H127" s="3"/>
      <c r="I127" s="6"/>
      <c r="J127" s="25"/>
      <c r="K127" s="5"/>
      <c r="L127" s="11"/>
      <c r="M127" s="14"/>
      <c r="N127" s="14"/>
      <c r="O127" s="5"/>
      <c r="P127" s="5"/>
      <c r="Q127" s="6" t="str">
        <f t="shared" si="9"/>
        <v/>
      </c>
      <c r="R127" s="11"/>
      <c r="S127" s="6" t="str">
        <f t="shared" si="10"/>
        <v/>
      </c>
      <c r="T127" s="5"/>
      <c r="U127" s="6" t="str">
        <f t="shared" si="11"/>
        <v/>
      </c>
      <c r="V127" s="7"/>
      <c r="W127" s="5"/>
      <c r="X127" s="11"/>
      <c r="Y127" s="7"/>
    </row>
    <row r="128" spans="1:25">
      <c r="A128" s="11" t="s">
        <v>184</v>
      </c>
      <c r="B128" s="2" t="str">
        <f t="shared" si="6"/>
        <v>r)</v>
      </c>
      <c r="C128" s="11"/>
      <c r="D128" s="11"/>
      <c r="E128" s="5"/>
      <c r="F128" s="5"/>
      <c r="G128" s="6" t="str">
        <f t="shared" si="7"/>
        <v/>
      </c>
      <c r="H128" s="3"/>
      <c r="I128" s="6"/>
      <c r="J128" s="25"/>
      <c r="K128" s="5"/>
      <c r="L128" s="11"/>
      <c r="M128" s="14"/>
      <c r="N128" s="14"/>
      <c r="O128" s="5"/>
      <c r="P128" s="5"/>
      <c r="Q128" s="6" t="str">
        <f t="shared" si="9"/>
        <v/>
      </c>
      <c r="R128" s="11"/>
      <c r="S128" s="6" t="str">
        <f t="shared" si="10"/>
        <v/>
      </c>
      <c r="T128" s="5"/>
      <c r="U128" s="6" t="str">
        <f t="shared" si="11"/>
        <v/>
      </c>
      <c r="V128" s="7"/>
      <c r="W128" s="5"/>
      <c r="X128" s="11"/>
      <c r="Y128" s="7"/>
    </row>
    <row r="129" spans="1:25">
      <c r="A129" s="11" t="s">
        <v>184</v>
      </c>
      <c r="B129" s="2" t="str">
        <f t="shared" si="6"/>
        <v>r)</v>
      </c>
      <c r="C129" s="11"/>
      <c r="D129" s="11"/>
      <c r="E129" s="5"/>
      <c r="F129" s="5"/>
      <c r="G129" s="6" t="str">
        <f t="shared" si="7"/>
        <v/>
      </c>
      <c r="H129" s="3"/>
      <c r="I129" s="6"/>
      <c r="J129" s="25"/>
      <c r="K129" s="5"/>
      <c r="L129" s="11"/>
      <c r="M129" s="14"/>
      <c r="N129" s="14"/>
      <c r="O129" s="5"/>
      <c r="P129" s="5"/>
      <c r="Q129" s="6" t="str">
        <f t="shared" si="9"/>
        <v/>
      </c>
      <c r="R129" s="11"/>
      <c r="S129" s="6" t="str">
        <f t="shared" si="10"/>
        <v/>
      </c>
      <c r="T129" s="5"/>
      <c r="U129" s="6" t="str">
        <f t="shared" si="11"/>
        <v/>
      </c>
      <c r="V129" s="7"/>
      <c r="W129" s="5"/>
      <c r="X129" s="11"/>
      <c r="Y129" s="7"/>
    </row>
    <row r="130" spans="1:25">
      <c r="A130" s="11" t="s">
        <v>184</v>
      </c>
      <c r="B130" s="2" t="str">
        <f t="shared" ref="B130:B193" si="12">RIGHT(A130,2)</f>
        <v>r)</v>
      </c>
      <c r="C130" s="11"/>
      <c r="D130" s="11"/>
      <c r="E130" s="5"/>
      <c r="F130" s="5"/>
      <c r="G130" s="6" t="str">
        <f t="shared" ref="G130:G193" si="13">RIGHT(F130,1)</f>
        <v/>
      </c>
      <c r="H130" s="3"/>
      <c r="I130" s="6"/>
      <c r="J130" s="25"/>
      <c r="K130" s="5"/>
      <c r="L130" s="11"/>
      <c r="M130" s="14"/>
      <c r="N130" s="14"/>
      <c r="O130" s="5"/>
      <c r="P130" s="5"/>
      <c r="Q130" s="6" t="str">
        <f t="shared" ref="Q130:Q193" si="14">RIGHT(P130,2)</f>
        <v/>
      </c>
      <c r="R130" s="11"/>
      <c r="S130" s="6" t="str">
        <f t="shared" ref="S130:S193" si="15">RIGHT(R130,2)</f>
        <v/>
      </c>
      <c r="T130" s="5"/>
      <c r="U130" s="6" t="str">
        <f t="shared" ref="U130:U193" si="16">RIGHT(T130,1)</f>
        <v/>
      </c>
      <c r="V130" s="7"/>
      <c r="W130" s="5"/>
      <c r="X130" s="11"/>
      <c r="Y130" s="7"/>
    </row>
    <row r="131" spans="1:25">
      <c r="A131" s="11" t="s">
        <v>184</v>
      </c>
      <c r="B131" s="2" t="str">
        <f t="shared" si="12"/>
        <v>r)</v>
      </c>
      <c r="C131" s="11"/>
      <c r="D131" s="11"/>
      <c r="E131" s="5"/>
      <c r="F131" s="5"/>
      <c r="G131" s="6" t="str">
        <f t="shared" si="13"/>
        <v/>
      </c>
      <c r="H131" s="3"/>
      <c r="I131" s="6"/>
      <c r="J131" s="25"/>
      <c r="K131" s="5"/>
      <c r="L131" s="11"/>
      <c r="M131" s="14"/>
      <c r="N131" s="14"/>
      <c r="O131" s="5"/>
      <c r="P131" s="5"/>
      <c r="Q131" s="6" t="str">
        <f t="shared" si="14"/>
        <v/>
      </c>
      <c r="R131" s="11"/>
      <c r="S131" s="6" t="str">
        <f t="shared" si="15"/>
        <v/>
      </c>
      <c r="T131" s="5"/>
      <c r="U131" s="6" t="str">
        <f t="shared" si="16"/>
        <v/>
      </c>
      <c r="V131" s="7"/>
      <c r="W131" s="5"/>
      <c r="X131" s="11"/>
      <c r="Y131" s="7"/>
    </row>
    <row r="132" spans="1:25">
      <c r="A132" s="11" t="s">
        <v>184</v>
      </c>
      <c r="B132" s="2" t="str">
        <f t="shared" si="12"/>
        <v>r)</v>
      </c>
      <c r="C132" s="11"/>
      <c r="D132" s="11"/>
      <c r="E132" s="5"/>
      <c r="F132" s="5"/>
      <c r="G132" s="6" t="str">
        <f t="shared" si="13"/>
        <v/>
      </c>
      <c r="H132" s="3"/>
      <c r="I132" s="6"/>
      <c r="J132" s="25"/>
      <c r="K132" s="5"/>
      <c r="L132" s="11"/>
      <c r="M132" s="14"/>
      <c r="N132" s="14"/>
      <c r="O132" s="5"/>
      <c r="P132" s="5"/>
      <c r="Q132" s="6" t="str">
        <f t="shared" si="14"/>
        <v/>
      </c>
      <c r="R132" s="11"/>
      <c r="S132" s="6" t="str">
        <f t="shared" si="15"/>
        <v/>
      </c>
      <c r="T132" s="5"/>
      <c r="U132" s="6" t="str">
        <f t="shared" si="16"/>
        <v/>
      </c>
      <c r="V132" s="7"/>
      <c r="W132" s="5"/>
      <c r="X132" s="11"/>
      <c r="Y132" s="7"/>
    </row>
    <row r="133" spans="1:25">
      <c r="A133" s="11" t="s">
        <v>184</v>
      </c>
      <c r="B133" s="2" t="str">
        <f t="shared" si="12"/>
        <v>r)</v>
      </c>
      <c r="C133" s="11"/>
      <c r="D133" s="11"/>
      <c r="E133" s="5"/>
      <c r="F133" s="5"/>
      <c r="G133" s="6" t="str">
        <f t="shared" si="13"/>
        <v/>
      </c>
      <c r="H133" s="3"/>
      <c r="I133" s="6"/>
      <c r="J133" s="25"/>
      <c r="K133" s="5"/>
      <c r="L133" s="11"/>
      <c r="M133" s="14"/>
      <c r="N133" s="14"/>
      <c r="O133" s="5"/>
      <c r="P133" s="5"/>
      <c r="Q133" s="6" t="str">
        <f t="shared" si="14"/>
        <v/>
      </c>
      <c r="R133" s="11"/>
      <c r="S133" s="6" t="str">
        <f t="shared" si="15"/>
        <v/>
      </c>
      <c r="T133" s="5"/>
      <c r="U133" s="6" t="str">
        <f t="shared" si="16"/>
        <v/>
      </c>
      <c r="V133" s="7"/>
      <c r="W133" s="5"/>
      <c r="X133" s="11"/>
      <c r="Y133" s="7"/>
    </row>
    <row r="134" spans="1:25">
      <c r="A134" s="11" t="s">
        <v>184</v>
      </c>
      <c r="B134" s="2" t="str">
        <f t="shared" si="12"/>
        <v>r)</v>
      </c>
      <c r="C134" s="11"/>
      <c r="D134" s="11"/>
      <c r="E134" s="5"/>
      <c r="F134" s="5"/>
      <c r="G134" s="6" t="str">
        <f t="shared" si="13"/>
        <v/>
      </c>
      <c r="H134" s="3"/>
      <c r="I134" s="6"/>
      <c r="J134" s="25"/>
      <c r="K134" s="5"/>
      <c r="L134" s="11"/>
      <c r="M134" s="14"/>
      <c r="N134" s="14"/>
      <c r="O134" s="5"/>
      <c r="P134" s="5"/>
      <c r="Q134" s="6" t="str">
        <f t="shared" si="14"/>
        <v/>
      </c>
      <c r="R134" s="11"/>
      <c r="S134" s="6" t="str">
        <f t="shared" si="15"/>
        <v/>
      </c>
      <c r="T134" s="5"/>
      <c r="U134" s="6" t="str">
        <f t="shared" si="16"/>
        <v/>
      </c>
      <c r="V134" s="7"/>
      <c r="W134" s="5"/>
      <c r="X134" s="11"/>
      <c r="Y134" s="7"/>
    </row>
    <row r="135" spans="1:25">
      <c r="A135" s="11" t="s">
        <v>184</v>
      </c>
      <c r="B135" s="2" t="str">
        <f t="shared" si="12"/>
        <v>r)</v>
      </c>
      <c r="C135" s="11"/>
      <c r="D135" s="11"/>
      <c r="E135" s="5"/>
      <c r="F135" s="5"/>
      <c r="G135" s="6" t="str">
        <f t="shared" si="13"/>
        <v/>
      </c>
      <c r="H135" s="3"/>
      <c r="I135" s="6"/>
      <c r="J135" s="25"/>
      <c r="K135" s="5"/>
      <c r="L135" s="11"/>
      <c r="M135" s="14"/>
      <c r="N135" s="14"/>
      <c r="O135" s="5"/>
      <c r="P135" s="5"/>
      <c r="Q135" s="6" t="str">
        <f t="shared" si="14"/>
        <v/>
      </c>
      <c r="R135" s="11"/>
      <c r="S135" s="6" t="str">
        <f t="shared" si="15"/>
        <v/>
      </c>
      <c r="T135" s="5"/>
      <c r="U135" s="6" t="str">
        <f t="shared" si="16"/>
        <v/>
      </c>
      <c r="V135" s="7"/>
      <c r="W135" s="5"/>
      <c r="X135" s="11"/>
      <c r="Y135" s="7"/>
    </row>
    <row r="136" spans="1:25">
      <c r="A136" s="11" t="s">
        <v>184</v>
      </c>
      <c r="B136" s="2" t="str">
        <f t="shared" si="12"/>
        <v>r)</v>
      </c>
      <c r="C136" s="11"/>
      <c r="D136" s="11"/>
      <c r="E136" s="5"/>
      <c r="F136" s="5"/>
      <c r="G136" s="6" t="str">
        <f t="shared" si="13"/>
        <v/>
      </c>
      <c r="H136" s="3"/>
      <c r="I136" s="6"/>
      <c r="J136" s="25"/>
      <c r="K136" s="5"/>
      <c r="L136" s="11"/>
      <c r="M136" s="14"/>
      <c r="N136" s="14"/>
      <c r="O136" s="5"/>
      <c r="P136" s="5"/>
      <c r="Q136" s="6" t="str">
        <f t="shared" si="14"/>
        <v/>
      </c>
      <c r="R136" s="11"/>
      <c r="S136" s="6" t="str">
        <f t="shared" si="15"/>
        <v/>
      </c>
      <c r="T136" s="5"/>
      <c r="U136" s="6" t="str">
        <f t="shared" si="16"/>
        <v/>
      </c>
      <c r="V136" s="7"/>
      <c r="W136" s="5"/>
      <c r="X136" s="11"/>
      <c r="Y136" s="7"/>
    </row>
    <row r="137" spans="1:25">
      <c r="A137" s="11" t="s">
        <v>184</v>
      </c>
      <c r="B137" s="2" t="str">
        <f t="shared" si="12"/>
        <v>r)</v>
      </c>
      <c r="C137" s="11"/>
      <c r="D137" s="11"/>
      <c r="E137" s="5"/>
      <c r="F137" s="5"/>
      <c r="G137" s="6" t="str">
        <f t="shared" si="13"/>
        <v/>
      </c>
      <c r="H137" s="3"/>
      <c r="I137" s="6"/>
      <c r="J137" s="25"/>
      <c r="K137" s="5"/>
      <c r="L137" s="11"/>
      <c r="M137" s="14"/>
      <c r="N137" s="14"/>
      <c r="O137" s="5"/>
      <c r="P137" s="5"/>
      <c r="Q137" s="6" t="str">
        <f t="shared" si="14"/>
        <v/>
      </c>
      <c r="R137" s="11"/>
      <c r="S137" s="6" t="str">
        <f t="shared" si="15"/>
        <v/>
      </c>
      <c r="T137" s="5"/>
      <c r="U137" s="6" t="str">
        <f t="shared" si="16"/>
        <v/>
      </c>
      <c r="V137" s="7"/>
      <c r="W137" s="5"/>
      <c r="X137" s="11"/>
      <c r="Y137" s="7"/>
    </row>
    <row r="138" spans="1:25">
      <c r="A138" s="11" t="s">
        <v>184</v>
      </c>
      <c r="B138" s="2" t="str">
        <f t="shared" si="12"/>
        <v>r)</v>
      </c>
      <c r="C138" s="11"/>
      <c r="D138" s="11"/>
      <c r="E138" s="5"/>
      <c r="F138" s="5"/>
      <c r="G138" s="6" t="str">
        <f t="shared" si="13"/>
        <v/>
      </c>
      <c r="H138" s="3"/>
      <c r="I138" s="6"/>
      <c r="J138" s="25"/>
      <c r="K138" s="5"/>
      <c r="L138" s="11"/>
      <c r="M138" s="14"/>
      <c r="N138" s="14"/>
      <c r="O138" s="5"/>
      <c r="P138" s="5"/>
      <c r="Q138" s="6" t="str">
        <f t="shared" si="14"/>
        <v/>
      </c>
      <c r="R138" s="11"/>
      <c r="S138" s="6" t="str">
        <f t="shared" si="15"/>
        <v/>
      </c>
      <c r="T138" s="5"/>
      <c r="U138" s="6" t="str">
        <f t="shared" si="16"/>
        <v/>
      </c>
      <c r="V138" s="7"/>
      <c r="W138" s="5"/>
      <c r="X138" s="11"/>
      <c r="Y138" s="7"/>
    </row>
    <row r="139" spans="1:25">
      <c r="A139" s="11" t="s">
        <v>184</v>
      </c>
      <c r="B139" s="2" t="str">
        <f t="shared" si="12"/>
        <v>r)</v>
      </c>
      <c r="C139" s="11"/>
      <c r="D139" s="11"/>
      <c r="E139" s="5"/>
      <c r="F139" s="5"/>
      <c r="G139" s="6" t="str">
        <f t="shared" si="13"/>
        <v/>
      </c>
      <c r="H139" s="3"/>
      <c r="I139" s="6"/>
      <c r="J139" s="25"/>
      <c r="K139" s="5"/>
      <c r="L139" s="11"/>
      <c r="M139" s="14"/>
      <c r="N139" s="14"/>
      <c r="O139" s="5"/>
      <c r="P139" s="5"/>
      <c r="Q139" s="6" t="str">
        <f t="shared" si="14"/>
        <v/>
      </c>
      <c r="R139" s="11"/>
      <c r="S139" s="6" t="str">
        <f t="shared" si="15"/>
        <v/>
      </c>
      <c r="T139" s="5"/>
      <c r="U139" s="6" t="str">
        <f t="shared" si="16"/>
        <v/>
      </c>
      <c r="V139" s="7"/>
      <c r="W139" s="5"/>
      <c r="X139" s="11"/>
      <c r="Y139" s="7"/>
    </row>
    <row r="140" spans="1:25">
      <c r="A140" s="11" t="s">
        <v>184</v>
      </c>
      <c r="B140" s="2" t="str">
        <f t="shared" si="12"/>
        <v>r)</v>
      </c>
      <c r="C140" s="11"/>
      <c r="D140" s="11"/>
      <c r="E140" s="5"/>
      <c r="F140" s="5"/>
      <c r="G140" s="6" t="str">
        <f t="shared" si="13"/>
        <v/>
      </c>
      <c r="H140" s="3"/>
      <c r="I140" s="6"/>
      <c r="J140" s="25"/>
      <c r="K140" s="5"/>
      <c r="L140" s="11"/>
      <c r="M140" s="14"/>
      <c r="N140" s="14"/>
      <c r="O140" s="5"/>
      <c r="P140" s="5"/>
      <c r="Q140" s="6" t="str">
        <f t="shared" si="14"/>
        <v/>
      </c>
      <c r="R140" s="11"/>
      <c r="S140" s="6" t="str">
        <f t="shared" si="15"/>
        <v/>
      </c>
      <c r="T140" s="5"/>
      <c r="U140" s="6" t="str">
        <f t="shared" si="16"/>
        <v/>
      </c>
      <c r="V140" s="7"/>
      <c r="W140" s="5"/>
      <c r="X140" s="11"/>
      <c r="Y140" s="7"/>
    </row>
    <row r="141" spans="1:25">
      <c r="A141" s="11" t="s">
        <v>184</v>
      </c>
      <c r="B141" s="2" t="str">
        <f t="shared" si="12"/>
        <v>r)</v>
      </c>
      <c r="C141" s="11"/>
      <c r="D141" s="11"/>
      <c r="E141" s="5"/>
      <c r="F141" s="5"/>
      <c r="G141" s="6" t="str">
        <f t="shared" si="13"/>
        <v/>
      </c>
      <c r="H141" s="3"/>
      <c r="I141" s="6"/>
      <c r="J141" s="25"/>
      <c r="K141" s="5"/>
      <c r="L141" s="11"/>
      <c r="M141" s="14"/>
      <c r="N141" s="14"/>
      <c r="O141" s="5"/>
      <c r="P141" s="5"/>
      <c r="Q141" s="6" t="str">
        <f t="shared" si="14"/>
        <v/>
      </c>
      <c r="R141" s="11"/>
      <c r="S141" s="6" t="str">
        <f t="shared" si="15"/>
        <v/>
      </c>
      <c r="T141" s="5"/>
      <c r="U141" s="6" t="str">
        <f t="shared" si="16"/>
        <v/>
      </c>
      <c r="V141" s="7"/>
      <c r="W141" s="5"/>
      <c r="X141" s="11"/>
      <c r="Y141" s="7"/>
    </row>
    <row r="142" spans="1:25">
      <c r="A142" s="11" t="s">
        <v>184</v>
      </c>
      <c r="B142" s="2" t="str">
        <f t="shared" si="12"/>
        <v>r)</v>
      </c>
      <c r="C142" s="11"/>
      <c r="D142" s="11"/>
      <c r="E142" s="5"/>
      <c r="F142" s="5"/>
      <c r="G142" s="6" t="str">
        <f t="shared" si="13"/>
        <v/>
      </c>
      <c r="H142" s="3"/>
      <c r="I142" s="6"/>
      <c r="J142" s="25"/>
      <c r="K142" s="5"/>
      <c r="L142" s="11"/>
      <c r="M142" s="14"/>
      <c r="N142" s="14"/>
      <c r="O142" s="5"/>
      <c r="P142" s="5"/>
      <c r="Q142" s="6" t="str">
        <f t="shared" si="14"/>
        <v/>
      </c>
      <c r="R142" s="11"/>
      <c r="S142" s="6" t="str">
        <f t="shared" si="15"/>
        <v/>
      </c>
      <c r="T142" s="5"/>
      <c r="U142" s="6" t="str">
        <f t="shared" si="16"/>
        <v/>
      </c>
      <c r="V142" s="7"/>
      <c r="W142" s="5"/>
      <c r="X142" s="11"/>
      <c r="Y142" s="7"/>
    </row>
    <row r="143" spans="1:25">
      <c r="A143" s="11" t="s">
        <v>184</v>
      </c>
      <c r="B143" s="2" t="str">
        <f t="shared" si="12"/>
        <v>r)</v>
      </c>
      <c r="C143" s="11"/>
      <c r="D143" s="11"/>
      <c r="E143" s="5"/>
      <c r="F143" s="5"/>
      <c r="G143" s="6" t="str">
        <f t="shared" si="13"/>
        <v/>
      </c>
      <c r="H143" s="3"/>
      <c r="I143" s="6"/>
      <c r="J143" s="25"/>
      <c r="K143" s="5"/>
      <c r="L143" s="11"/>
      <c r="M143" s="14"/>
      <c r="N143" s="14"/>
      <c r="O143" s="5"/>
      <c r="P143" s="5"/>
      <c r="Q143" s="6" t="str">
        <f t="shared" si="14"/>
        <v/>
      </c>
      <c r="R143" s="11"/>
      <c r="S143" s="6" t="str">
        <f t="shared" si="15"/>
        <v/>
      </c>
      <c r="T143" s="5"/>
      <c r="U143" s="6" t="str">
        <f t="shared" si="16"/>
        <v/>
      </c>
      <c r="V143" s="7"/>
      <c r="W143" s="5"/>
      <c r="X143" s="11"/>
      <c r="Y143" s="7"/>
    </row>
    <row r="144" spans="1:25">
      <c r="A144" s="11" t="s">
        <v>184</v>
      </c>
      <c r="B144" s="2" t="str">
        <f t="shared" si="12"/>
        <v>r)</v>
      </c>
      <c r="C144" s="11"/>
      <c r="D144" s="11"/>
      <c r="E144" s="5"/>
      <c r="F144" s="5"/>
      <c r="G144" s="6" t="str">
        <f t="shared" si="13"/>
        <v/>
      </c>
      <c r="H144" s="3"/>
      <c r="I144" s="6"/>
      <c r="J144" s="25"/>
      <c r="K144" s="5"/>
      <c r="L144" s="11"/>
      <c r="M144" s="14"/>
      <c r="N144" s="14"/>
      <c r="O144" s="5"/>
      <c r="P144" s="5"/>
      <c r="Q144" s="6" t="str">
        <f t="shared" si="14"/>
        <v/>
      </c>
      <c r="R144" s="11"/>
      <c r="S144" s="6" t="str">
        <f t="shared" si="15"/>
        <v/>
      </c>
      <c r="T144" s="5"/>
      <c r="U144" s="6" t="str">
        <f t="shared" si="16"/>
        <v/>
      </c>
      <c r="V144" s="7"/>
      <c r="W144" s="5"/>
      <c r="X144" s="11"/>
      <c r="Y144" s="7"/>
    </row>
    <row r="145" spans="1:25">
      <c r="A145" s="11" t="s">
        <v>184</v>
      </c>
      <c r="B145" s="2" t="str">
        <f t="shared" si="12"/>
        <v>r)</v>
      </c>
      <c r="C145" s="11"/>
      <c r="D145" s="11"/>
      <c r="E145" s="5"/>
      <c r="F145" s="5"/>
      <c r="G145" s="6" t="str">
        <f t="shared" si="13"/>
        <v/>
      </c>
      <c r="H145" s="3"/>
      <c r="I145" s="6"/>
      <c r="J145" s="25"/>
      <c r="K145" s="5"/>
      <c r="L145" s="11"/>
      <c r="M145" s="14"/>
      <c r="N145" s="14"/>
      <c r="O145" s="5"/>
      <c r="P145" s="5"/>
      <c r="Q145" s="6" t="str">
        <f t="shared" si="14"/>
        <v/>
      </c>
      <c r="R145" s="11"/>
      <c r="S145" s="6" t="str">
        <f t="shared" si="15"/>
        <v/>
      </c>
      <c r="T145" s="5"/>
      <c r="U145" s="6" t="str">
        <f t="shared" si="16"/>
        <v/>
      </c>
      <c r="V145" s="7"/>
      <c r="W145" s="5"/>
      <c r="X145" s="11"/>
      <c r="Y145" s="7"/>
    </row>
    <row r="146" spans="1:25">
      <c r="A146" s="11" t="s">
        <v>184</v>
      </c>
      <c r="B146" s="2" t="str">
        <f t="shared" si="12"/>
        <v>r)</v>
      </c>
      <c r="C146" s="11"/>
      <c r="D146" s="11"/>
      <c r="E146" s="5"/>
      <c r="F146" s="5"/>
      <c r="G146" s="6" t="str">
        <f t="shared" si="13"/>
        <v/>
      </c>
      <c r="H146" s="3"/>
      <c r="I146" s="6"/>
      <c r="J146" s="25"/>
      <c r="K146" s="5"/>
      <c r="L146" s="11"/>
      <c r="M146" s="14"/>
      <c r="N146" s="14"/>
      <c r="O146" s="5"/>
      <c r="P146" s="5"/>
      <c r="Q146" s="6" t="str">
        <f t="shared" si="14"/>
        <v/>
      </c>
      <c r="R146" s="11"/>
      <c r="S146" s="6" t="str">
        <f t="shared" si="15"/>
        <v/>
      </c>
      <c r="T146" s="5"/>
      <c r="U146" s="6" t="str">
        <f t="shared" si="16"/>
        <v/>
      </c>
      <c r="V146" s="7"/>
      <c r="W146" s="5"/>
      <c r="X146" s="11"/>
      <c r="Y146" s="7"/>
    </row>
    <row r="147" spans="1:25">
      <c r="A147" s="11" t="s">
        <v>184</v>
      </c>
      <c r="B147" s="2" t="str">
        <f t="shared" si="12"/>
        <v>r)</v>
      </c>
      <c r="C147" s="11"/>
      <c r="D147" s="11"/>
      <c r="E147" s="5"/>
      <c r="F147" s="5"/>
      <c r="G147" s="6" t="str">
        <f t="shared" si="13"/>
        <v/>
      </c>
      <c r="H147" s="3"/>
      <c r="I147" s="6"/>
      <c r="J147" s="25"/>
      <c r="K147" s="5"/>
      <c r="L147" s="11"/>
      <c r="M147" s="14"/>
      <c r="N147" s="14"/>
      <c r="O147" s="5"/>
      <c r="P147" s="5"/>
      <c r="Q147" s="6" t="str">
        <f t="shared" si="14"/>
        <v/>
      </c>
      <c r="R147" s="11"/>
      <c r="S147" s="6" t="str">
        <f t="shared" si="15"/>
        <v/>
      </c>
      <c r="T147" s="5"/>
      <c r="U147" s="6" t="str">
        <f t="shared" si="16"/>
        <v/>
      </c>
      <c r="V147" s="7"/>
      <c r="W147" s="5"/>
      <c r="X147" s="11"/>
      <c r="Y147" s="7"/>
    </row>
    <row r="148" spans="1:25">
      <c r="A148" s="11" t="s">
        <v>184</v>
      </c>
      <c r="B148" s="2" t="str">
        <f t="shared" si="12"/>
        <v>r)</v>
      </c>
      <c r="C148" s="11"/>
      <c r="D148" s="11"/>
      <c r="E148" s="5"/>
      <c r="F148" s="5"/>
      <c r="G148" s="6" t="str">
        <f t="shared" si="13"/>
        <v/>
      </c>
      <c r="H148" s="3"/>
      <c r="I148" s="6"/>
      <c r="J148" s="25"/>
      <c r="K148" s="5"/>
      <c r="L148" s="11"/>
      <c r="M148" s="14"/>
      <c r="N148" s="14"/>
      <c r="O148" s="5"/>
      <c r="P148" s="5"/>
      <c r="Q148" s="6" t="str">
        <f t="shared" si="14"/>
        <v/>
      </c>
      <c r="R148" s="11"/>
      <c r="S148" s="6" t="str">
        <f t="shared" si="15"/>
        <v/>
      </c>
      <c r="T148" s="5"/>
      <c r="U148" s="6" t="str">
        <f t="shared" si="16"/>
        <v/>
      </c>
      <c r="V148" s="7"/>
      <c r="W148" s="5"/>
      <c r="X148" s="11"/>
      <c r="Y148" s="7"/>
    </row>
    <row r="149" spans="1:25">
      <c r="A149" s="11" t="s">
        <v>184</v>
      </c>
      <c r="B149" s="2" t="str">
        <f t="shared" si="12"/>
        <v>r)</v>
      </c>
      <c r="C149" s="11"/>
      <c r="D149" s="11"/>
      <c r="E149" s="5"/>
      <c r="F149" s="5"/>
      <c r="G149" s="6" t="str">
        <f t="shared" si="13"/>
        <v/>
      </c>
      <c r="H149" s="3"/>
      <c r="I149" s="6"/>
      <c r="J149" s="25"/>
      <c r="K149" s="5"/>
      <c r="L149" s="11"/>
      <c r="M149" s="14"/>
      <c r="N149" s="14"/>
      <c r="O149" s="5"/>
      <c r="P149" s="5"/>
      <c r="Q149" s="6" t="str">
        <f t="shared" si="14"/>
        <v/>
      </c>
      <c r="R149" s="11"/>
      <c r="S149" s="6" t="str">
        <f t="shared" si="15"/>
        <v/>
      </c>
      <c r="T149" s="5"/>
      <c r="U149" s="6" t="str">
        <f t="shared" si="16"/>
        <v/>
      </c>
      <c r="V149" s="7"/>
      <c r="W149" s="5"/>
      <c r="X149" s="11"/>
      <c r="Y149" s="7"/>
    </row>
    <row r="150" spans="1:25">
      <c r="A150" s="11" t="s">
        <v>184</v>
      </c>
      <c r="B150" s="2" t="str">
        <f t="shared" si="12"/>
        <v>r)</v>
      </c>
      <c r="C150" s="11"/>
      <c r="D150" s="11"/>
      <c r="E150" s="5"/>
      <c r="F150" s="5"/>
      <c r="G150" s="6" t="str">
        <f t="shared" si="13"/>
        <v/>
      </c>
      <c r="H150" s="3"/>
      <c r="I150" s="6"/>
      <c r="J150" s="25"/>
      <c r="K150" s="5"/>
      <c r="L150" s="11"/>
      <c r="M150" s="14"/>
      <c r="N150" s="14"/>
      <c r="O150" s="5"/>
      <c r="P150" s="5"/>
      <c r="Q150" s="6" t="str">
        <f t="shared" si="14"/>
        <v/>
      </c>
      <c r="R150" s="11"/>
      <c r="S150" s="6" t="str">
        <f t="shared" si="15"/>
        <v/>
      </c>
      <c r="T150" s="5"/>
      <c r="U150" s="6" t="str">
        <f t="shared" si="16"/>
        <v/>
      </c>
      <c r="V150" s="7"/>
      <c r="W150" s="5"/>
      <c r="X150" s="11"/>
      <c r="Y150" s="7"/>
    </row>
    <row r="151" spans="1:25">
      <c r="A151" s="11" t="s">
        <v>184</v>
      </c>
      <c r="B151" s="2" t="str">
        <f t="shared" si="12"/>
        <v>r)</v>
      </c>
      <c r="C151" s="11"/>
      <c r="D151" s="11"/>
      <c r="E151" s="5"/>
      <c r="F151" s="5"/>
      <c r="G151" s="6" t="str">
        <f t="shared" si="13"/>
        <v/>
      </c>
      <c r="H151" s="3"/>
      <c r="I151" s="6"/>
      <c r="J151" s="25"/>
      <c r="K151" s="5"/>
      <c r="L151" s="11"/>
      <c r="M151" s="14"/>
      <c r="N151" s="14"/>
      <c r="O151" s="5"/>
      <c r="P151" s="5"/>
      <c r="Q151" s="6" t="str">
        <f t="shared" si="14"/>
        <v/>
      </c>
      <c r="R151" s="11"/>
      <c r="S151" s="6" t="str">
        <f t="shared" si="15"/>
        <v/>
      </c>
      <c r="T151" s="5"/>
      <c r="U151" s="6" t="str">
        <f t="shared" si="16"/>
        <v/>
      </c>
      <c r="V151" s="7"/>
      <c r="W151" s="5"/>
      <c r="X151" s="11"/>
      <c r="Y151" s="7"/>
    </row>
    <row r="152" spans="1:25">
      <c r="A152" s="11" t="s">
        <v>184</v>
      </c>
      <c r="B152" s="2" t="str">
        <f t="shared" si="12"/>
        <v>r)</v>
      </c>
      <c r="C152" s="11"/>
      <c r="D152" s="11"/>
      <c r="E152" s="5"/>
      <c r="F152" s="5"/>
      <c r="G152" s="6" t="str">
        <f t="shared" si="13"/>
        <v/>
      </c>
      <c r="H152" s="3"/>
      <c r="I152" s="6"/>
      <c r="J152" s="25"/>
      <c r="K152" s="5"/>
      <c r="L152" s="11"/>
      <c r="M152" s="14"/>
      <c r="N152" s="14"/>
      <c r="O152" s="5"/>
      <c r="P152" s="5"/>
      <c r="Q152" s="6" t="str">
        <f t="shared" si="14"/>
        <v/>
      </c>
      <c r="R152" s="11"/>
      <c r="S152" s="6" t="str">
        <f t="shared" si="15"/>
        <v/>
      </c>
      <c r="T152" s="5"/>
      <c r="U152" s="6" t="str">
        <f t="shared" si="16"/>
        <v/>
      </c>
      <c r="V152" s="7"/>
      <c r="W152" s="5"/>
      <c r="X152" s="11"/>
      <c r="Y152" s="7"/>
    </row>
    <row r="153" spans="1:25">
      <c r="A153" s="11" t="s">
        <v>184</v>
      </c>
      <c r="B153" s="2" t="str">
        <f t="shared" si="12"/>
        <v>r)</v>
      </c>
      <c r="C153" s="11"/>
      <c r="D153" s="11"/>
      <c r="E153" s="5"/>
      <c r="F153" s="5"/>
      <c r="G153" s="6" t="str">
        <f t="shared" si="13"/>
        <v/>
      </c>
      <c r="H153" s="3"/>
      <c r="I153" s="6"/>
      <c r="J153" s="25"/>
      <c r="K153" s="5"/>
      <c r="L153" s="11"/>
      <c r="M153" s="14"/>
      <c r="N153" s="14"/>
      <c r="O153" s="5"/>
      <c r="P153" s="5"/>
      <c r="Q153" s="6" t="str">
        <f t="shared" si="14"/>
        <v/>
      </c>
      <c r="R153" s="11"/>
      <c r="S153" s="6" t="str">
        <f t="shared" si="15"/>
        <v/>
      </c>
      <c r="T153" s="5"/>
      <c r="U153" s="6" t="str">
        <f t="shared" si="16"/>
        <v/>
      </c>
      <c r="V153" s="7"/>
      <c r="W153" s="5"/>
      <c r="X153" s="11"/>
      <c r="Y153" s="7"/>
    </row>
    <row r="154" spans="1:25">
      <c r="A154" s="11" t="s">
        <v>184</v>
      </c>
      <c r="B154" s="2" t="str">
        <f t="shared" si="12"/>
        <v>r)</v>
      </c>
      <c r="C154" s="11"/>
      <c r="D154" s="11"/>
      <c r="E154" s="5"/>
      <c r="F154" s="5"/>
      <c r="G154" s="6" t="str">
        <f t="shared" si="13"/>
        <v/>
      </c>
      <c r="H154" s="3"/>
      <c r="I154" s="6"/>
      <c r="J154" s="25"/>
      <c r="K154" s="5"/>
      <c r="L154" s="11"/>
      <c r="M154" s="14"/>
      <c r="N154" s="14"/>
      <c r="O154" s="5"/>
      <c r="P154" s="5"/>
      <c r="Q154" s="6" t="str">
        <f t="shared" si="14"/>
        <v/>
      </c>
      <c r="R154" s="11"/>
      <c r="S154" s="6" t="str">
        <f t="shared" si="15"/>
        <v/>
      </c>
      <c r="T154" s="5"/>
      <c r="U154" s="6" t="str">
        <f t="shared" si="16"/>
        <v/>
      </c>
      <c r="V154" s="7"/>
      <c r="W154" s="5"/>
      <c r="X154" s="11"/>
      <c r="Y154" s="7"/>
    </row>
    <row r="155" spans="1:25">
      <c r="A155" s="11" t="s">
        <v>184</v>
      </c>
      <c r="B155" s="2" t="str">
        <f t="shared" si="12"/>
        <v>r)</v>
      </c>
      <c r="C155" s="11"/>
      <c r="D155" s="11"/>
      <c r="E155" s="5"/>
      <c r="F155" s="5"/>
      <c r="G155" s="6" t="str">
        <f t="shared" si="13"/>
        <v/>
      </c>
      <c r="H155" s="3"/>
      <c r="I155" s="6"/>
      <c r="J155" s="25"/>
      <c r="K155" s="5"/>
      <c r="L155" s="11"/>
      <c r="M155" s="14"/>
      <c r="N155" s="14"/>
      <c r="O155" s="5"/>
      <c r="P155" s="5"/>
      <c r="Q155" s="6" t="str">
        <f t="shared" si="14"/>
        <v/>
      </c>
      <c r="R155" s="11"/>
      <c r="S155" s="6" t="str">
        <f t="shared" si="15"/>
        <v/>
      </c>
      <c r="T155" s="5"/>
      <c r="U155" s="6" t="str">
        <f t="shared" si="16"/>
        <v/>
      </c>
      <c r="V155" s="7"/>
      <c r="W155" s="5"/>
      <c r="X155" s="11"/>
      <c r="Y155" s="7"/>
    </row>
    <row r="156" spans="1:25">
      <c r="A156" s="11" t="s">
        <v>184</v>
      </c>
      <c r="B156" s="2" t="str">
        <f t="shared" si="12"/>
        <v>r)</v>
      </c>
      <c r="C156" s="11"/>
      <c r="D156" s="11"/>
      <c r="E156" s="5"/>
      <c r="F156" s="5"/>
      <c r="G156" s="6" t="str">
        <f t="shared" si="13"/>
        <v/>
      </c>
      <c r="H156" s="3"/>
      <c r="I156" s="6"/>
      <c r="J156" s="25"/>
      <c r="K156" s="5"/>
      <c r="L156" s="11"/>
      <c r="M156" s="14"/>
      <c r="N156" s="14"/>
      <c r="O156" s="5"/>
      <c r="P156" s="5"/>
      <c r="Q156" s="6" t="str">
        <f t="shared" si="14"/>
        <v/>
      </c>
      <c r="R156" s="11"/>
      <c r="S156" s="6" t="str">
        <f t="shared" si="15"/>
        <v/>
      </c>
      <c r="T156" s="5"/>
      <c r="U156" s="6" t="str">
        <f t="shared" si="16"/>
        <v/>
      </c>
      <c r="V156" s="7"/>
      <c r="W156" s="5"/>
      <c r="X156" s="11"/>
      <c r="Y156" s="7"/>
    </row>
    <row r="157" spans="1:25">
      <c r="B157" s="2" t="str">
        <f t="shared" si="12"/>
        <v/>
      </c>
      <c r="G157" s="2" t="str">
        <f t="shared" si="13"/>
        <v/>
      </c>
      <c r="N157" s="14"/>
      <c r="Q157" s="2" t="str">
        <f t="shared" si="14"/>
        <v/>
      </c>
      <c r="S157" s="2" t="str">
        <f t="shared" si="15"/>
        <v/>
      </c>
      <c r="U157" s="2" t="str">
        <f t="shared" si="16"/>
        <v/>
      </c>
    </row>
    <row r="158" spans="1:25">
      <c r="B158" s="2" t="str">
        <f t="shared" si="12"/>
        <v/>
      </c>
      <c r="G158" s="2" t="str">
        <f t="shared" si="13"/>
        <v/>
      </c>
      <c r="N158" s="14"/>
      <c r="Q158" s="2" t="str">
        <f t="shared" si="14"/>
        <v/>
      </c>
      <c r="S158" s="2" t="str">
        <f t="shared" si="15"/>
        <v/>
      </c>
      <c r="U158" s="2" t="str">
        <f t="shared" si="16"/>
        <v/>
      </c>
    </row>
    <row r="159" spans="1:25">
      <c r="B159" s="2" t="str">
        <f t="shared" si="12"/>
        <v/>
      </c>
      <c r="G159" s="2" t="str">
        <f t="shared" si="13"/>
        <v/>
      </c>
      <c r="N159" s="14"/>
      <c r="Q159" s="2" t="str">
        <f t="shared" si="14"/>
        <v/>
      </c>
      <c r="S159" s="2" t="str">
        <f t="shared" si="15"/>
        <v/>
      </c>
      <c r="U159" s="2" t="str">
        <f t="shared" si="16"/>
        <v/>
      </c>
    </row>
    <row r="160" spans="1:25">
      <c r="B160" s="2" t="str">
        <f t="shared" si="12"/>
        <v/>
      </c>
      <c r="G160" s="2" t="str">
        <f t="shared" si="13"/>
        <v/>
      </c>
      <c r="N160" s="14"/>
      <c r="Q160" s="2" t="str">
        <f t="shared" si="14"/>
        <v/>
      </c>
      <c r="S160" s="2" t="str">
        <f t="shared" si="15"/>
        <v/>
      </c>
      <c r="U160" s="2" t="str">
        <f t="shared" si="16"/>
        <v/>
      </c>
    </row>
    <row r="161" spans="2:21">
      <c r="B161" s="2" t="str">
        <f t="shared" si="12"/>
        <v/>
      </c>
      <c r="G161" s="2" t="str">
        <f t="shared" si="13"/>
        <v/>
      </c>
      <c r="N161" s="14"/>
      <c r="Q161" s="2" t="str">
        <f t="shared" si="14"/>
        <v/>
      </c>
      <c r="S161" s="2" t="str">
        <f t="shared" si="15"/>
        <v/>
      </c>
      <c r="U161" s="2" t="str">
        <f t="shared" si="16"/>
        <v/>
      </c>
    </row>
    <row r="162" spans="2:21">
      <c r="B162" s="2" t="str">
        <f t="shared" si="12"/>
        <v/>
      </c>
      <c r="G162" s="2" t="str">
        <f t="shared" si="13"/>
        <v/>
      </c>
      <c r="N162" s="14"/>
      <c r="Q162" s="2" t="str">
        <f t="shared" si="14"/>
        <v/>
      </c>
      <c r="S162" s="2" t="str">
        <f t="shared" si="15"/>
        <v/>
      </c>
      <c r="U162" s="2" t="str">
        <f t="shared" si="16"/>
        <v/>
      </c>
    </row>
    <row r="163" spans="2:21">
      <c r="B163" s="2" t="str">
        <f t="shared" si="12"/>
        <v/>
      </c>
      <c r="G163" s="2" t="str">
        <f t="shared" si="13"/>
        <v/>
      </c>
      <c r="N163" s="14"/>
      <c r="Q163" s="2" t="str">
        <f t="shared" si="14"/>
        <v/>
      </c>
      <c r="S163" s="2" t="str">
        <f t="shared" si="15"/>
        <v/>
      </c>
      <c r="U163" s="2" t="str">
        <f t="shared" si="16"/>
        <v/>
      </c>
    </row>
    <row r="164" spans="2:21">
      <c r="B164" s="2" t="str">
        <f t="shared" si="12"/>
        <v/>
      </c>
      <c r="G164" s="2" t="str">
        <f t="shared" si="13"/>
        <v/>
      </c>
      <c r="N164" s="14"/>
      <c r="Q164" s="2" t="str">
        <f t="shared" si="14"/>
        <v/>
      </c>
      <c r="S164" s="2" t="str">
        <f t="shared" si="15"/>
        <v/>
      </c>
      <c r="U164" s="2" t="str">
        <f t="shared" si="16"/>
        <v/>
      </c>
    </row>
    <row r="165" spans="2:21">
      <c r="B165" s="2" t="str">
        <f t="shared" si="12"/>
        <v/>
      </c>
      <c r="G165" s="2" t="str">
        <f t="shared" si="13"/>
        <v/>
      </c>
      <c r="N165" s="14"/>
      <c r="Q165" s="2" t="str">
        <f t="shared" si="14"/>
        <v/>
      </c>
      <c r="S165" s="2" t="str">
        <f t="shared" si="15"/>
        <v/>
      </c>
      <c r="U165" s="2" t="str">
        <f t="shared" si="16"/>
        <v/>
      </c>
    </row>
    <row r="166" spans="2:21">
      <c r="B166" s="2" t="str">
        <f t="shared" si="12"/>
        <v/>
      </c>
      <c r="G166" s="2" t="str">
        <f t="shared" si="13"/>
        <v/>
      </c>
      <c r="N166" s="14"/>
      <c r="Q166" s="2" t="str">
        <f t="shared" si="14"/>
        <v/>
      </c>
      <c r="S166" s="2" t="str">
        <f t="shared" si="15"/>
        <v/>
      </c>
      <c r="U166" s="2" t="str">
        <f t="shared" si="16"/>
        <v/>
      </c>
    </row>
    <row r="167" spans="2:21">
      <c r="B167" s="2" t="str">
        <f t="shared" si="12"/>
        <v/>
      </c>
      <c r="G167" s="2" t="str">
        <f t="shared" si="13"/>
        <v/>
      </c>
      <c r="N167" s="14"/>
      <c r="Q167" s="2" t="str">
        <f t="shared" si="14"/>
        <v/>
      </c>
      <c r="S167" s="2" t="str">
        <f t="shared" si="15"/>
        <v/>
      </c>
      <c r="U167" s="2" t="str">
        <f t="shared" si="16"/>
        <v/>
      </c>
    </row>
    <row r="168" spans="2:21">
      <c r="B168" s="2" t="str">
        <f t="shared" si="12"/>
        <v/>
      </c>
      <c r="G168" s="2" t="str">
        <f t="shared" si="13"/>
        <v/>
      </c>
      <c r="I168" s="2" t="str">
        <f t="shared" ref="I168:I193" si="17">RIGHT(H168,2)</f>
        <v/>
      </c>
      <c r="Q168" s="2" t="str">
        <f t="shared" si="14"/>
        <v/>
      </c>
      <c r="S168" s="2" t="str">
        <f t="shared" si="15"/>
        <v/>
      </c>
      <c r="U168" s="2" t="str">
        <f t="shared" si="16"/>
        <v/>
      </c>
    </row>
    <row r="169" spans="2:21">
      <c r="B169" s="2" t="str">
        <f t="shared" si="12"/>
        <v/>
      </c>
      <c r="G169" s="2" t="str">
        <f t="shared" si="13"/>
        <v/>
      </c>
      <c r="I169" s="2" t="str">
        <f t="shared" si="17"/>
        <v/>
      </c>
      <c r="Q169" s="2" t="str">
        <f t="shared" si="14"/>
        <v/>
      </c>
      <c r="S169" s="2" t="str">
        <f t="shared" si="15"/>
        <v/>
      </c>
      <c r="U169" s="2" t="str">
        <f t="shared" si="16"/>
        <v/>
      </c>
    </row>
    <row r="170" spans="2:21">
      <c r="B170" s="2" t="str">
        <f t="shared" si="12"/>
        <v/>
      </c>
      <c r="G170" s="2" t="str">
        <f t="shared" si="13"/>
        <v/>
      </c>
      <c r="I170" s="2" t="str">
        <f t="shared" si="17"/>
        <v/>
      </c>
      <c r="Q170" s="2" t="str">
        <f t="shared" si="14"/>
        <v/>
      </c>
      <c r="S170" s="2" t="str">
        <f t="shared" si="15"/>
        <v/>
      </c>
      <c r="U170" s="2" t="str">
        <f t="shared" si="16"/>
        <v/>
      </c>
    </row>
    <row r="171" spans="2:21">
      <c r="B171" s="2" t="str">
        <f t="shared" si="12"/>
        <v/>
      </c>
      <c r="G171" s="2" t="str">
        <f t="shared" si="13"/>
        <v/>
      </c>
      <c r="I171" s="2" t="str">
        <f t="shared" si="17"/>
        <v/>
      </c>
      <c r="Q171" s="2" t="str">
        <f t="shared" si="14"/>
        <v/>
      </c>
      <c r="S171" s="2" t="str">
        <f t="shared" si="15"/>
        <v/>
      </c>
      <c r="U171" s="2" t="str">
        <f t="shared" si="16"/>
        <v/>
      </c>
    </row>
    <row r="172" spans="2:21">
      <c r="B172" s="2" t="str">
        <f t="shared" si="12"/>
        <v/>
      </c>
      <c r="G172" s="2" t="str">
        <f t="shared" si="13"/>
        <v/>
      </c>
      <c r="I172" s="2" t="str">
        <f t="shared" si="17"/>
        <v/>
      </c>
      <c r="Q172" s="2" t="str">
        <f t="shared" si="14"/>
        <v/>
      </c>
      <c r="S172" s="2" t="str">
        <f t="shared" si="15"/>
        <v/>
      </c>
      <c r="U172" s="2" t="str">
        <f t="shared" si="16"/>
        <v/>
      </c>
    </row>
    <row r="173" spans="2:21">
      <c r="B173" s="2" t="str">
        <f t="shared" si="12"/>
        <v/>
      </c>
      <c r="G173" s="2" t="str">
        <f t="shared" si="13"/>
        <v/>
      </c>
      <c r="I173" s="2" t="str">
        <f t="shared" si="17"/>
        <v/>
      </c>
      <c r="Q173" s="2" t="str">
        <f t="shared" si="14"/>
        <v/>
      </c>
      <c r="S173" s="2" t="str">
        <f t="shared" si="15"/>
        <v/>
      </c>
      <c r="U173" s="2" t="str">
        <f t="shared" si="16"/>
        <v/>
      </c>
    </row>
    <row r="174" spans="2:21">
      <c r="B174" s="2" t="str">
        <f t="shared" si="12"/>
        <v/>
      </c>
      <c r="G174" s="2" t="str">
        <f t="shared" si="13"/>
        <v/>
      </c>
      <c r="I174" s="2" t="str">
        <f t="shared" si="17"/>
        <v/>
      </c>
      <c r="Q174" s="2" t="str">
        <f t="shared" si="14"/>
        <v/>
      </c>
      <c r="S174" s="2" t="str">
        <f t="shared" si="15"/>
        <v/>
      </c>
      <c r="U174" s="2" t="str">
        <f t="shared" si="16"/>
        <v/>
      </c>
    </row>
    <row r="175" spans="2:21">
      <c r="B175" s="2" t="str">
        <f t="shared" si="12"/>
        <v/>
      </c>
      <c r="G175" s="2" t="str">
        <f t="shared" si="13"/>
        <v/>
      </c>
      <c r="I175" s="2" t="str">
        <f t="shared" si="17"/>
        <v/>
      </c>
      <c r="Q175" s="2" t="str">
        <f t="shared" si="14"/>
        <v/>
      </c>
      <c r="S175" s="2" t="str">
        <f t="shared" si="15"/>
        <v/>
      </c>
      <c r="U175" s="2" t="str">
        <f t="shared" si="16"/>
        <v/>
      </c>
    </row>
    <row r="176" spans="2:21">
      <c r="B176" s="2" t="str">
        <f t="shared" si="12"/>
        <v/>
      </c>
      <c r="G176" s="2" t="str">
        <f t="shared" si="13"/>
        <v/>
      </c>
      <c r="I176" s="2" t="str">
        <f t="shared" si="17"/>
        <v/>
      </c>
      <c r="Q176" s="2" t="str">
        <f t="shared" si="14"/>
        <v/>
      </c>
      <c r="S176" s="2" t="str">
        <f t="shared" si="15"/>
        <v/>
      </c>
      <c r="U176" s="2" t="str">
        <f t="shared" si="16"/>
        <v/>
      </c>
    </row>
    <row r="177" spans="2:21">
      <c r="B177" s="2" t="str">
        <f t="shared" si="12"/>
        <v/>
      </c>
      <c r="G177" s="2" t="str">
        <f t="shared" si="13"/>
        <v/>
      </c>
      <c r="I177" s="2" t="str">
        <f t="shared" si="17"/>
        <v/>
      </c>
      <c r="Q177" s="2" t="str">
        <f t="shared" si="14"/>
        <v/>
      </c>
      <c r="S177" s="2" t="str">
        <f t="shared" si="15"/>
        <v/>
      </c>
      <c r="U177" s="2" t="str">
        <f t="shared" si="16"/>
        <v/>
      </c>
    </row>
    <row r="178" spans="2:21">
      <c r="B178" s="2" t="str">
        <f t="shared" si="12"/>
        <v/>
      </c>
      <c r="G178" s="2" t="str">
        <f t="shared" si="13"/>
        <v/>
      </c>
      <c r="I178" s="2" t="str">
        <f t="shared" si="17"/>
        <v/>
      </c>
      <c r="Q178" s="2" t="str">
        <f t="shared" si="14"/>
        <v/>
      </c>
      <c r="S178" s="2" t="str">
        <f t="shared" si="15"/>
        <v/>
      </c>
      <c r="U178" s="2" t="str">
        <f t="shared" si="16"/>
        <v/>
      </c>
    </row>
    <row r="179" spans="2:21">
      <c r="B179" s="2" t="str">
        <f t="shared" si="12"/>
        <v/>
      </c>
      <c r="G179" s="2" t="str">
        <f t="shared" si="13"/>
        <v/>
      </c>
      <c r="I179" s="2" t="str">
        <f t="shared" si="17"/>
        <v/>
      </c>
      <c r="Q179" s="2" t="str">
        <f t="shared" si="14"/>
        <v/>
      </c>
      <c r="S179" s="2" t="str">
        <f t="shared" si="15"/>
        <v/>
      </c>
      <c r="U179" s="2" t="str">
        <f t="shared" si="16"/>
        <v/>
      </c>
    </row>
    <row r="180" spans="2:21">
      <c r="B180" s="2" t="str">
        <f t="shared" si="12"/>
        <v/>
      </c>
      <c r="G180" s="2" t="str">
        <f t="shared" si="13"/>
        <v/>
      </c>
      <c r="I180" s="2" t="str">
        <f t="shared" si="17"/>
        <v/>
      </c>
      <c r="Q180" s="2" t="str">
        <f t="shared" si="14"/>
        <v/>
      </c>
      <c r="S180" s="2" t="str">
        <f t="shared" si="15"/>
        <v/>
      </c>
      <c r="U180" s="2" t="str">
        <f t="shared" si="16"/>
        <v/>
      </c>
    </row>
    <row r="181" spans="2:21">
      <c r="B181" s="2" t="str">
        <f t="shared" si="12"/>
        <v/>
      </c>
      <c r="G181" s="2" t="str">
        <f t="shared" si="13"/>
        <v/>
      </c>
      <c r="I181" s="2" t="str">
        <f t="shared" si="17"/>
        <v/>
      </c>
      <c r="Q181" s="2" t="str">
        <f t="shared" si="14"/>
        <v/>
      </c>
      <c r="S181" s="2" t="str">
        <f t="shared" si="15"/>
        <v/>
      </c>
      <c r="U181" s="2" t="str">
        <f t="shared" si="16"/>
        <v/>
      </c>
    </row>
    <row r="182" spans="2:21">
      <c r="B182" s="2" t="str">
        <f t="shared" si="12"/>
        <v/>
      </c>
      <c r="G182" s="2" t="str">
        <f t="shared" si="13"/>
        <v/>
      </c>
      <c r="I182" s="2" t="str">
        <f t="shared" si="17"/>
        <v/>
      </c>
      <c r="Q182" s="2" t="str">
        <f t="shared" si="14"/>
        <v/>
      </c>
      <c r="S182" s="2" t="str">
        <f t="shared" si="15"/>
        <v/>
      </c>
      <c r="U182" s="2" t="str">
        <f t="shared" si="16"/>
        <v/>
      </c>
    </row>
    <row r="183" spans="2:21">
      <c r="B183" s="2" t="str">
        <f t="shared" si="12"/>
        <v/>
      </c>
      <c r="G183" s="2" t="str">
        <f t="shared" si="13"/>
        <v/>
      </c>
      <c r="I183" s="2" t="str">
        <f t="shared" si="17"/>
        <v/>
      </c>
      <c r="Q183" s="2" t="str">
        <f t="shared" si="14"/>
        <v/>
      </c>
      <c r="S183" s="2" t="str">
        <f t="shared" si="15"/>
        <v/>
      </c>
      <c r="U183" s="2" t="str">
        <f t="shared" si="16"/>
        <v/>
      </c>
    </row>
    <row r="184" spans="2:21">
      <c r="B184" s="2" t="str">
        <f t="shared" si="12"/>
        <v/>
      </c>
      <c r="G184" s="2" t="str">
        <f t="shared" si="13"/>
        <v/>
      </c>
      <c r="I184" s="2" t="str">
        <f t="shared" si="17"/>
        <v/>
      </c>
      <c r="Q184" s="2" t="str">
        <f t="shared" si="14"/>
        <v/>
      </c>
      <c r="S184" s="2" t="str">
        <f t="shared" si="15"/>
        <v/>
      </c>
      <c r="U184" s="2" t="str">
        <f t="shared" si="16"/>
        <v/>
      </c>
    </row>
    <row r="185" spans="2:21">
      <c r="B185" s="2" t="str">
        <f t="shared" si="12"/>
        <v/>
      </c>
      <c r="G185" s="2" t="str">
        <f t="shared" si="13"/>
        <v/>
      </c>
      <c r="I185" s="2" t="str">
        <f t="shared" si="17"/>
        <v/>
      </c>
      <c r="Q185" s="2" t="str">
        <f t="shared" si="14"/>
        <v/>
      </c>
      <c r="S185" s="2" t="str">
        <f t="shared" si="15"/>
        <v/>
      </c>
      <c r="U185" s="2" t="str">
        <f t="shared" si="16"/>
        <v/>
      </c>
    </row>
    <row r="186" spans="2:21">
      <c r="B186" s="2" t="str">
        <f t="shared" si="12"/>
        <v/>
      </c>
      <c r="G186" s="2" t="str">
        <f t="shared" si="13"/>
        <v/>
      </c>
      <c r="I186" s="2" t="str">
        <f t="shared" si="17"/>
        <v/>
      </c>
      <c r="Q186" s="2" t="str">
        <f t="shared" si="14"/>
        <v/>
      </c>
      <c r="S186" s="2" t="str">
        <f t="shared" si="15"/>
        <v/>
      </c>
      <c r="U186" s="2" t="str">
        <f t="shared" si="16"/>
        <v/>
      </c>
    </row>
    <row r="187" spans="2:21">
      <c r="B187" s="2" t="str">
        <f t="shared" si="12"/>
        <v/>
      </c>
      <c r="G187" s="2" t="str">
        <f t="shared" si="13"/>
        <v/>
      </c>
      <c r="I187" s="2" t="str">
        <f t="shared" si="17"/>
        <v/>
      </c>
      <c r="Q187" s="2" t="str">
        <f t="shared" si="14"/>
        <v/>
      </c>
      <c r="S187" s="2" t="str">
        <f t="shared" si="15"/>
        <v/>
      </c>
      <c r="U187" s="2" t="str">
        <f t="shared" si="16"/>
        <v/>
      </c>
    </row>
    <row r="188" spans="2:21">
      <c r="B188" s="2" t="str">
        <f t="shared" si="12"/>
        <v/>
      </c>
      <c r="G188" s="2" t="str">
        <f t="shared" si="13"/>
        <v/>
      </c>
      <c r="I188" s="2" t="str">
        <f t="shared" si="17"/>
        <v/>
      </c>
      <c r="Q188" s="2" t="str">
        <f t="shared" si="14"/>
        <v/>
      </c>
      <c r="S188" s="2" t="str">
        <f t="shared" si="15"/>
        <v/>
      </c>
      <c r="U188" s="2" t="str">
        <f t="shared" si="16"/>
        <v/>
      </c>
    </row>
    <row r="189" spans="2:21">
      <c r="B189" s="2" t="str">
        <f t="shared" si="12"/>
        <v/>
      </c>
      <c r="G189" s="2" t="str">
        <f t="shared" si="13"/>
        <v/>
      </c>
      <c r="I189" s="2" t="str">
        <f t="shared" si="17"/>
        <v/>
      </c>
      <c r="Q189" s="2" t="str">
        <f t="shared" si="14"/>
        <v/>
      </c>
      <c r="S189" s="2" t="str">
        <f t="shared" si="15"/>
        <v/>
      </c>
      <c r="U189" s="2" t="str">
        <f t="shared" si="16"/>
        <v/>
      </c>
    </row>
    <row r="190" spans="2:21">
      <c r="B190" s="2" t="str">
        <f t="shared" si="12"/>
        <v/>
      </c>
      <c r="G190" s="2" t="str">
        <f t="shared" si="13"/>
        <v/>
      </c>
      <c r="I190" s="2" t="str">
        <f t="shared" si="17"/>
        <v/>
      </c>
      <c r="Q190" s="2" t="str">
        <f t="shared" si="14"/>
        <v/>
      </c>
      <c r="S190" s="2" t="str">
        <f t="shared" si="15"/>
        <v/>
      </c>
      <c r="U190" s="2" t="str">
        <f t="shared" si="16"/>
        <v/>
      </c>
    </row>
    <row r="191" spans="2:21">
      <c r="B191" s="2" t="str">
        <f t="shared" si="12"/>
        <v/>
      </c>
      <c r="G191" s="2" t="str">
        <f t="shared" si="13"/>
        <v/>
      </c>
      <c r="I191" s="2" t="str">
        <f t="shared" si="17"/>
        <v/>
      </c>
      <c r="Q191" s="2" t="str">
        <f t="shared" si="14"/>
        <v/>
      </c>
      <c r="S191" s="2" t="str">
        <f t="shared" si="15"/>
        <v/>
      </c>
      <c r="U191" s="2" t="str">
        <f t="shared" si="16"/>
        <v/>
      </c>
    </row>
    <row r="192" spans="2:21">
      <c r="B192" s="2" t="str">
        <f t="shared" si="12"/>
        <v/>
      </c>
      <c r="G192" s="2" t="str">
        <f t="shared" si="13"/>
        <v/>
      </c>
      <c r="I192" s="2" t="str">
        <f t="shared" si="17"/>
        <v/>
      </c>
      <c r="Q192" s="2" t="str">
        <f t="shared" si="14"/>
        <v/>
      </c>
      <c r="S192" s="2" t="str">
        <f t="shared" si="15"/>
        <v/>
      </c>
      <c r="U192" s="2" t="str">
        <f t="shared" si="16"/>
        <v/>
      </c>
    </row>
    <row r="193" spans="2:21">
      <c r="B193" s="2" t="str">
        <f t="shared" si="12"/>
        <v/>
      </c>
      <c r="G193" s="2" t="str">
        <f t="shared" si="13"/>
        <v/>
      </c>
      <c r="I193" s="2" t="str">
        <f t="shared" si="17"/>
        <v/>
      </c>
      <c r="Q193" s="2" t="str">
        <f t="shared" si="14"/>
        <v/>
      </c>
      <c r="S193" s="2" t="str">
        <f t="shared" si="15"/>
        <v/>
      </c>
      <c r="U193" s="2" t="str">
        <f t="shared" si="16"/>
        <v/>
      </c>
    </row>
    <row r="194" spans="2:21">
      <c r="B194" s="2" t="str">
        <f t="shared" ref="B194:B257" si="18">RIGHT(A194,2)</f>
        <v/>
      </c>
      <c r="G194" s="2" t="str">
        <f t="shared" ref="G194:G257" si="19">RIGHT(F194,1)</f>
        <v/>
      </c>
      <c r="I194" s="2" t="str">
        <f t="shared" ref="I194:I257" si="20">RIGHT(H194,2)</f>
        <v/>
      </c>
      <c r="Q194" s="2" t="str">
        <f t="shared" ref="Q194:Q257" si="21">RIGHT(P194,2)</f>
        <v/>
      </c>
      <c r="S194" s="2" t="str">
        <f t="shared" ref="S194:S257" si="22">RIGHT(R194,2)</f>
        <v/>
      </c>
      <c r="U194" s="2" t="str">
        <f t="shared" ref="U194:U257" si="23">RIGHT(T194,1)</f>
        <v/>
      </c>
    </row>
    <row r="195" spans="2:21">
      <c r="B195" s="2" t="str">
        <f t="shared" si="18"/>
        <v/>
      </c>
      <c r="G195" s="2" t="str">
        <f t="shared" si="19"/>
        <v/>
      </c>
      <c r="I195" s="2" t="str">
        <f t="shared" si="20"/>
        <v/>
      </c>
      <c r="Q195" s="2" t="str">
        <f t="shared" si="21"/>
        <v/>
      </c>
      <c r="S195" s="2" t="str">
        <f t="shared" si="22"/>
        <v/>
      </c>
      <c r="U195" s="2" t="str">
        <f t="shared" si="23"/>
        <v/>
      </c>
    </row>
    <row r="196" spans="2:21">
      <c r="B196" s="2" t="str">
        <f t="shared" si="18"/>
        <v/>
      </c>
      <c r="G196" s="2" t="str">
        <f t="shared" si="19"/>
        <v/>
      </c>
      <c r="I196" s="2" t="str">
        <f t="shared" si="20"/>
        <v/>
      </c>
      <c r="Q196" s="2" t="str">
        <f t="shared" si="21"/>
        <v/>
      </c>
      <c r="S196" s="2" t="str">
        <f t="shared" si="22"/>
        <v/>
      </c>
      <c r="U196" s="2" t="str">
        <f t="shared" si="23"/>
        <v/>
      </c>
    </row>
    <row r="197" spans="2:21">
      <c r="B197" s="2" t="str">
        <f t="shared" si="18"/>
        <v/>
      </c>
      <c r="G197" s="2" t="str">
        <f t="shared" si="19"/>
        <v/>
      </c>
      <c r="I197" s="2" t="str">
        <f t="shared" si="20"/>
        <v/>
      </c>
      <c r="Q197" s="2" t="str">
        <f t="shared" si="21"/>
        <v/>
      </c>
      <c r="S197" s="2" t="str">
        <f t="shared" si="22"/>
        <v/>
      </c>
      <c r="U197" s="2" t="str">
        <f t="shared" si="23"/>
        <v/>
      </c>
    </row>
    <row r="198" spans="2:21">
      <c r="B198" s="2" t="str">
        <f t="shared" si="18"/>
        <v/>
      </c>
      <c r="G198" s="2" t="str">
        <f t="shared" si="19"/>
        <v/>
      </c>
      <c r="I198" s="2" t="str">
        <f t="shared" si="20"/>
        <v/>
      </c>
      <c r="Q198" s="2" t="str">
        <f t="shared" si="21"/>
        <v/>
      </c>
      <c r="S198" s="2" t="str">
        <f t="shared" si="22"/>
        <v/>
      </c>
      <c r="U198" s="2" t="str">
        <f t="shared" si="23"/>
        <v/>
      </c>
    </row>
    <row r="199" spans="2:21">
      <c r="B199" s="2" t="str">
        <f t="shared" si="18"/>
        <v/>
      </c>
      <c r="G199" s="2" t="str">
        <f t="shared" si="19"/>
        <v/>
      </c>
      <c r="I199" s="2" t="str">
        <f t="shared" si="20"/>
        <v/>
      </c>
      <c r="Q199" s="2" t="str">
        <f t="shared" si="21"/>
        <v/>
      </c>
      <c r="S199" s="2" t="str">
        <f t="shared" si="22"/>
        <v/>
      </c>
      <c r="U199" s="2" t="str">
        <f t="shared" si="23"/>
        <v/>
      </c>
    </row>
    <row r="200" spans="2:21">
      <c r="B200" s="2" t="str">
        <f t="shared" si="18"/>
        <v/>
      </c>
      <c r="G200" s="2" t="str">
        <f t="shared" si="19"/>
        <v/>
      </c>
      <c r="I200" s="2" t="str">
        <f t="shared" si="20"/>
        <v/>
      </c>
      <c r="Q200" s="2" t="str">
        <f t="shared" si="21"/>
        <v/>
      </c>
      <c r="S200" s="2" t="str">
        <f t="shared" si="22"/>
        <v/>
      </c>
      <c r="U200" s="2" t="str">
        <f t="shared" si="23"/>
        <v/>
      </c>
    </row>
    <row r="201" spans="2:21">
      <c r="B201" s="2" t="str">
        <f t="shared" si="18"/>
        <v/>
      </c>
      <c r="G201" s="2" t="str">
        <f t="shared" si="19"/>
        <v/>
      </c>
      <c r="I201" s="2" t="str">
        <f t="shared" si="20"/>
        <v/>
      </c>
      <c r="Q201" s="2" t="str">
        <f t="shared" si="21"/>
        <v/>
      </c>
      <c r="S201" s="2" t="str">
        <f t="shared" si="22"/>
        <v/>
      </c>
      <c r="U201" s="2" t="str">
        <f t="shared" si="23"/>
        <v/>
      </c>
    </row>
    <row r="202" spans="2:21">
      <c r="B202" s="2" t="str">
        <f t="shared" si="18"/>
        <v/>
      </c>
      <c r="G202" s="2" t="str">
        <f t="shared" si="19"/>
        <v/>
      </c>
      <c r="I202" s="2" t="str">
        <f t="shared" si="20"/>
        <v/>
      </c>
      <c r="Q202" s="2" t="str">
        <f t="shared" si="21"/>
        <v/>
      </c>
      <c r="S202" s="2" t="str">
        <f t="shared" si="22"/>
        <v/>
      </c>
      <c r="U202" s="2" t="str">
        <f t="shared" si="23"/>
        <v/>
      </c>
    </row>
    <row r="203" spans="2:21">
      <c r="B203" s="2" t="str">
        <f t="shared" si="18"/>
        <v/>
      </c>
      <c r="G203" s="2" t="str">
        <f t="shared" si="19"/>
        <v/>
      </c>
      <c r="I203" s="2" t="str">
        <f t="shared" si="20"/>
        <v/>
      </c>
      <c r="Q203" s="2" t="str">
        <f t="shared" si="21"/>
        <v/>
      </c>
      <c r="S203" s="2" t="str">
        <f t="shared" si="22"/>
        <v/>
      </c>
      <c r="U203" s="2" t="str">
        <f t="shared" si="23"/>
        <v/>
      </c>
    </row>
    <row r="204" spans="2:21">
      <c r="B204" s="2" t="str">
        <f t="shared" si="18"/>
        <v/>
      </c>
      <c r="G204" s="2" t="str">
        <f t="shared" si="19"/>
        <v/>
      </c>
      <c r="I204" s="2" t="str">
        <f t="shared" si="20"/>
        <v/>
      </c>
      <c r="Q204" s="2" t="str">
        <f t="shared" si="21"/>
        <v/>
      </c>
      <c r="S204" s="2" t="str">
        <f t="shared" si="22"/>
        <v/>
      </c>
      <c r="U204" s="2" t="str">
        <f t="shared" si="23"/>
        <v/>
      </c>
    </row>
    <row r="205" spans="2:21">
      <c r="B205" s="2" t="str">
        <f t="shared" si="18"/>
        <v/>
      </c>
      <c r="G205" s="2" t="str">
        <f t="shared" si="19"/>
        <v/>
      </c>
      <c r="I205" s="2" t="str">
        <f t="shared" si="20"/>
        <v/>
      </c>
      <c r="Q205" s="2" t="str">
        <f t="shared" si="21"/>
        <v/>
      </c>
      <c r="S205" s="2" t="str">
        <f t="shared" si="22"/>
        <v/>
      </c>
      <c r="U205" s="2" t="str">
        <f t="shared" si="23"/>
        <v/>
      </c>
    </row>
    <row r="206" spans="2:21">
      <c r="B206" s="2" t="str">
        <f t="shared" si="18"/>
        <v/>
      </c>
      <c r="G206" s="2" t="str">
        <f t="shared" si="19"/>
        <v/>
      </c>
      <c r="I206" s="2" t="str">
        <f t="shared" si="20"/>
        <v/>
      </c>
      <c r="Q206" s="2" t="str">
        <f t="shared" si="21"/>
        <v/>
      </c>
      <c r="S206" s="2" t="str">
        <f t="shared" si="22"/>
        <v/>
      </c>
      <c r="U206" s="2" t="str">
        <f t="shared" si="23"/>
        <v/>
      </c>
    </row>
    <row r="207" spans="2:21">
      <c r="B207" s="2" t="str">
        <f t="shared" si="18"/>
        <v/>
      </c>
      <c r="G207" s="2" t="str">
        <f t="shared" si="19"/>
        <v/>
      </c>
      <c r="I207" s="2" t="str">
        <f t="shared" si="20"/>
        <v/>
      </c>
      <c r="Q207" s="2" t="str">
        <f t="shared" si="21"/>
        <v/>
      </c>
      <c r="S207" s="2" t="str">
        <f t="shared" si="22"/>
        <v/>
      </c>
      <c r="U207" s="2" t="str">
        <f t="shared" si="23"/>
        <v/>
      </c>
    </row>
    <row r="208" spans="2:21">
      <c r="B208" s="2" t="str">
        <f t="shared" si="18"/>
        <v/>
      </c>
      <c r="G208" s="2" t="str">
        <f t="shared" si="19"/>
        <v/>
      </c>
      <c r="I208" s="2" t="str">
        <f t="shared" si="20"/>
        <v/>
      </c>
      <c r="Q208" s="2" t="str">
        <f t="shared" si="21"/>
        <v/>
      </c>
      <c r="S208" s="2" t="str">
        <f t="shared" si="22"/>
        <v/>
      </c>
      <c r="U208" s="2" t="str">
        <f t="shared" si="23"/>
        <v/>
      </c>
    </row>
    <row r="209" spans="2:21">
      <c r="B209" s="2" t="str">
        <f t="shared" si="18"/>
        <v/>
      </c>
      <c r="G209" s="2" t="str">
        <f t="shared" si="19"/>
        <v/>
      </c>
      <c r="I209" s="2" t="str">
        <f t="shared" si="20"/>
        <v/>
      </c>
      <c r="Q209" s="2" t="str">
        <f t="shared" si="21"/>
        <v/>
      </c>
      <c r="S209" s="2" t="str">
        <f t="shared" si="22"/>
        <v/>
      </c>
      <c r="U209" s="2" t="str">
        <f t="shared" si="23"/>
        <v/>
      </c>
    </row>
    <row r="210" spans="2:21">
      <c r="B210" s="2" t="str">
        <f t="shared" si="18"/>
        <v/>
      </c>
      <c r="G210" s="2" t="str">
        <f t="shared" si="19"/>
        <v/>
      </c>
      <c r="I210" s="2" t="str">
        <f t="shared" si="20"/>
        <v/>
      </c>
      <c r="Q210" s="2" t="str">
        <f t="shared" si="21"/>
        <v/>
      </c>
      <c r="S210" s="2" t="str">
        <f t="shared" si="22"/>
        <v/>
      </c>
      <c r="U210" s="2" t="str">
        <f t="shared" si="23"/>
        <v/>
      </c>
    </row>
    <row r="211" spans="2:21">
      <c r="B211" s="2" t="str">
        <f t="shared" si="18"/>
        <v/>
      </c>
      <c r="G211" s="2" t="str">
        <f t="shared" si="19"/>
        <v/>
      </c>
      <c r="I211" s="2" t="str">
        <f t="shared" si="20"/>
        <v/>
      </c>
      <c r="Q211" s="2" t="str">
        <f t="shared" si="21"/>
        <v/>
      </c>
      <c r="S211" s="2" t="str">
        <f t="shared" si="22"/>
        <v/>
      </c>
      <c r="U211" s="2" t="str">
        <f t="shared" si="23"/>
        <v/>
      </c>
    </row>
    <row r="212" spans="2:21">
      <c r="B212" s="2" t="str">
        <f t="shared" si="18"/>
        <v/>
      </c>
      <c r="G212" s="2" t="str">
        <f t="shared" si="19"/>
        <v/>
      </c>
      <c r="I212" s="2" t="str">
        <f t="shared" si="20"/>
        <v/>
      </c>
      <c r="Q212" s="2" t="str">
        <f t="shared" si="21"/>
        <v/>
      </c>
      <c r="S212" s="2" t="str">
        <f t="shared" si="22"/>
        <v/>
      </c>
      <c r="U212" s="2" t="str">
        <f t="shared" si="23"/>
        <v/>
      </c>
    </row>
    <row r="213" spans="2:21">
      <c r="B213" s="2" t="str">
        <f t="shared" si="18"/>
        <v/>
      </c>
      <c r="G213" s="2" t="str">
        <f t="shared" si="19"/>
        <v/>
      </c>
      <c r="I213" s="2" t="str">
        <f t="shared" si="20"/>
        <v/>
      </c>
      <c r="Q213" s="2" t="str">
        <f t="shared" si="21"/>
        <v/>
      </c>
      <c r="S213" s="2" t="str">
        <f t="shared" si="22"/>
        <v/>
      </c>
      <c r="U213" s="2" t="str">
        <f t="shared" si="23"/>
        <v/>
      </c>
    </row>
    <row r="214" spans="2:21">
      <c r="B214" s="2" t="str">
        <f t="shared" si="18"/>
        <v/>
      </c>
      <c r="G214" s="2" t="str">
        <f t="shared" si="19"/>
        <v/>
      </c>
      <c r="I214" s="2" t="str">
        <f t="shared" si="20"/>
        <v/>
      </c>
      <c r="Q214" s="2" t="str">
        <f t="shared" si="21"/>
        <v/>
      </c>
      <c r="S214" s="2" t="str">
        <f t="shared" si="22"/>
        <v/>
      </c>
      <c r="U214" s="2" t="str">
        <f t="shared" si="23"/>
        <v/>
      </c>
    </row>
    <row r="215" spans="2:21">
      <c r="B215" s="2" t="str">
        <f t="shared" si="18"/>
        <v/>
      </c>
      <c r="G215" s="2" t="str">
        <f t="shared" si="19"/>
        <v/>
      </c>
      <c r="I215" s="2" t="str">
        <f t="shared" si="20"/>
        <v/>
      </c>
      <c r="Q215" s="2" t="str">
        <f t="shared" si="21"/>
        <v/>
      </c>
      <c r="S215" s="2" t="str">
        <f t="shared" si="22"/>
        <v/>
      </c>
      <c r="U215" s="2" t="str">
        <f t="shared" si="23"/>
        <v/>
      </c>
    </row>
    <row r="216" spans="2:21">
      <c r="B216" s="2" t="str">
        <f t="shared" si="18"/>
        <v/>
      </c>
      <c r="G216" s="2" t="str">
        <f t="shared" si="19"/>
        <v/>
      </c>
      <c r="I216" s="2" t="str">
        <f t="shared" si="20"/>
        <v/>
      </c>
      <c r="Q216" s="2" t="str">
        <f t="shared" si="21"/>
        <v/>
      </c>
      <c r="S216" s="2" t="str">
        <f t="shared" si="22"/>
        <v/>
      </c>
      <c r="U216" s="2" t="str">
        <f t="shared" si="23"/>
        <v/>
      </c>
    </row>
    <row r="217" spans="2:21">
      <c r="B217" s="2" t="str">
        <f t="shared" si="18"/>
        <v/>
      </c>
      <c r="G217" s="2" t="str">
        <f t="shared" si="19"/>
        <v/>
      </c>
      <c r="I217" s="2" t="str">
        <f t="shared" si="20"/>
        <v/>
      </c>
      <c r="Q217" s="2" t="str">
        <f t="shared" si="21"/>
        <v/>
      </c>
      <c r="S217" s="2" t="str">
        <f t="shared" si="22"/>
        <v/>
      </c>
      <c r="U217" s="2" t="str">
        <f t="shared" si="23"/>
        <v/>
      </c>
    </row>
    <row r="218" spans="2:21">
      <c r="B218" s="2" t="str">
        <f t="shared" si="18"/>
        <v/>
      </c>
      <c r="G218" s="2" t="str">
        <f t="shared" si="19"/>
        <v/>
      </c>
      <c r="I218" s="2" t="str">
        <f t="shared" si="20"/>
        <v/>
      </c>
      <c r="Q218" s="2" t="str">
        <f t="shared" si="21"/>
        <v/>
      </c>
      <c r="S218" s="2" t="str">
        <f t="shared" si="22"/>
        <v/>
      </c>
      <c r="U218" s="2" t="str">
        <f t="shared" si="23"/>
        <v/>
      </c>
    </row>
    <row r="219" spans="2:21">
      <c r="B219" s="2" t="str">
        <f t="shared" si="18"/>
        <v/>
      </c>
      <c r="G219" s="2" t="str">
        <f t="shared" si="19"/>
        <v/>
      </c>
      <c r="I219" s="2" t="str">
        <f t="shared" si="20"/>
        <v/>
      </c>
      <c r="Q219" s="2" t="str">
        <f t="shared" si="21"/>
        <v/>
      </c>
      <c r="S219" s="2" t="str">
        <f t="shared" si="22"/>
        <v/>
      </c>
      <c r="U219" s="2" t="str">
        <f t="shared" si="23"/>
        <v/>
      </c>
    </row>
    <row r="220" spans="2:21">
      <c r="B220" s="2" t="str">
        <f t="shared" si="18"/>
        <v/>
      </c>
      <c r="G220" s="2" t="str">
        <f t="shared" si="19"/>
        <v/>
      </c>
      <c r="I220" s="2" t="str">
        <f t="shared" si="20"/>
        <v/>
      </c>
      <c r="Q220" s="2" t="str">
        <f t="shared" si="21"/>
        <v/>
      </c>
      <c r="S220" s="2" t="str">
        <f t="shared" si="22"/>
        <v/>
      </c>
      <c r="U220" s="2" t="str">
        <f t="shared" si="23"/>
        <v/>
      </c>
    </row>
    <row r="221" spans="2:21">
      <c r="B221" s="2" t="str">
        <f t="shared" si="18"/>
        <v/>
      </c>
      <c r="G221" s="2" t="str">
        <f t="shared" si="19"/>
        <v/>
      </c>
      <c r="I221" s="2" t="str">
        <f t="shared" si="20"/>
        <v/>
      </c>
      <c r="Q221" s="2" t="str">
        <f t="shared" si="21"/>
        <v/>
      </c>
      <c r="S221" s="2" t="str">
        <f t="shared" si="22"/>
        <v/>
      </c>
      <c r="U221" s="2" t="str">
        <f t="shared" si="23"/>
        <v/>
      </c>
    </row>
    <row r="222" spans="2:21">
      <c r="B222" s="2" t="str">
        <f t="shared" si="18"/>
        <v/>
      </c>
      <c r="G222" s="2" t="str">
        <f t="shared" si="19"/>
        <v/>
      </c>
      <c r="I222" s="2" t="str">
        <f t="shared" si="20"/>
        <v/>
      </c>
      <c r="Q222" s="2" t="str">
        <f t="shared" si="21"/>
        <v/>
      </c>
      <c r="S222" s="2" t="str">
        <f t="shared" si="22"/>
        <v/>
      </c>
      <c r="U222" s="2" t="str">
        <f t="shared" si="23"/>
        <v/>
      </c>
    </row>
    <row r="223" spans="2:21">
      <c r="B223" s="2" t="str">
        <f t="shared" si="18"/>
        <v/>
      </c>
      <c r="G223" s="2" t="str">
        <f t="shared" si="19"/>
        <v/>
      </c>
      <c r="I223" s="2" t="str">
        <f t="shared" si="20"/>
        <v/>
      </c>
      <c r="Q223" s="2" t="str">
        <f t="shared" si="21"/>
        <v/>
      </c>
      <c r="S223" s="2" t="str">
        <f t="shared" si="22"/>
        <v/>
      </c>
      <c r="U223" s="2" t="str">
        <f t="shared" si="23"/>
        <v/>
      </c>
    </row>
    <row r="224" spans="2:21">
      <c r="B224" s="2" t="str">
        <f t="shared" si="18"/>
        <v/>
      </c>
      <c r="G224" s="2" t="str">
        <f t="shared" si="19"/>
        <v/>
      </c>
      <c r="I224" s="2" t="str">
        <f t="shared" si="20"/>
        <v/>
      </c>
      <c r="Q224" s="2" t="str">
        <f t="shared" si="21"/>
        <v/>
      </c>
      <c r="S224" s="2" t="str">
        <f t="shared" si="22"/>
        <v/>
      </c>
      <c r="U224" s="2" t="str">
        <f t="shared" si="23"/>
        <v/>
      </c>
    </row>
    <row r="225" spans="2:21">
      <c r="B225" s="2" t="str">
        <f t="shared" si="18"/>
        <v/>
      </c>
      <c r="G225" s="2" t="str">
        <f t="shared" si="19"/>
        <v/>
      </c>
      <c r="I225" s="2" t="str">
        <f t="shared" si="20"/>
        <v/>
      </c>
      <c r="Q225" s="2" t="str">
        <f t="shared" si="21"/>
        <v/>
      </c>
      <c r="S225" s="2" t="str">
        <f t="shared" si="22"/>
        <v/>
      </c>
      <c r="U225" s="2" t="str">
        <f t="shared" si="23"/>
        <v/>
      </c>
    </row>
    <row r="226" spans="2:21">
      <c r="B226" s="2" t="str">
        <f t="shared" si="18"/>
        <v/>
      </c>
      <c r="G226" s="2" t="str">
        <f t="shared" si="19"/>
        <v/>
      </c>
      <c r="I226" s="2" t="str">
        <f t="shared" si="20"/>
        <v/>
      </c>
      <c r="Q226" s="2" t="str">
        <f t="shared" si="21"/>
        <v/>
      </c>
      <c r="S226" s="2" t="str">
        <f t="shared" si="22"/>
        <v/>
      </c>
      <c r="U226" s="2" t="str">
        <f t="shared" si="23"/>
        <v/>
      </c>
    </row>
    <row r="227" spans="2:21">
      <c r="B227" s="2" t="str">
        <f t="shared" si="18"/>
        <v/>
      </c>
      <c r="G227" s="2" t="str">
        <f t="shared" si="19"/>
        <v/>
      </c>
      <c r="I227" s="2" t="str">
        <f t="shared" si="20"/>
        <v/>
      </c>
      <c r="Q227" s="2" t="str">
        <f t="shared" si="21"/>
        <v/>
      </c>
      <c r="S227" s="2" t="str">
        <f t="shared" si="22"/>
        <v/>
      </c>
      <c r="U227" s="2" t="str">
        <f t="shared" si="23"/>
        <v/>
      </c>
    </row>
    <row r="228" spans="2:21">
      <c r="B228" s="2" t="str">
        <f t="shared" si="18"/>
        <v/>
      </c>
      <c r="G228" s="2" t="str">
        <f t="shared" si="19"/>
        <v/>
      </c>
      <c r="I228" s="2" t="str">
        <f t="shared" si="20"/>
        <v/>
      </c>
      <c r="Q228" s="2" t="str">
        <f t="shared" si="21"/>
        <v/>
      </c>
      <c r="S228" s="2" t="str">
        <f t="shared" si="22"/>
        <v/>
      </c>
      <c r="U228" s="2" t="str">
        <f t="shared" si="23"/>
        <v/>
      </c>
    </row>
    <row r="229" spans="2:21">
      <c r="B229" s="2" t="str">
        <f t="shared" si="18"/>
        <v/>
      </c>
      <c r="G229" s="2" t="str">
        <f t="shared" si="19"/>
        <v/>
      </c>
      <c r="I229" s="2" t="str">
        <f t="shared" si="20"/>
        <v/>
      </c>
      <c r="Q229" s="2" t="str">
        <f t="shared" si="21"/>
        <v/>
      </c>
      <c r="S229" s="2" t="str">
        <f t="shared" si="22"/>
        <v/>
      </c>
      <c r="U229" s="2" t="str">
        <f t="shared" si="23"/>
        <v/>
      </c>
    </row>
    <row r="230" spans="2:21">
      <c r="B230" s="2" t="str">
        <f t="shared" si="18"/>
        <v/>
      </c>
      <c r="G230" s="2" t="str">
        <f t="shared" si="19"/>
        <v/>
      </c>
      <c r="I230" s="2" t="str">
        <f t="shared" si="20"/>
        <v/>
      </c>
      <c r="Q230" s="2" t="str">
        <f t="shared" si="21"/>
        <v/>
      </c>
      <c r="S230" s="2" t="str">
        <f t="shared" si="22"/>
        <v/>
      </c>
      <c r="U230" s="2" t="str">
        <f t="shared" si="23"/>
        <v/>
      </c>
    </row>
    <row r="231" spans="2:21">
      <c r="B231" s="2" t="str">
        <f t="shared" si="18"/>
        <v/>
      </c>
      <c r="G231" s="2" t="str">
        <f t="shared" si="19"/>
        <v/>
      </c>
      <c r="I231" s="2" t="str">
        <f t="shared" si="20"/>
        <v/>
      </c>
      <c r="Q231" s="2" t="str">
        <f t="shared" si="21"/>
        <v/>
      </c>
      <c r="S231" s="2" t="str">
        <f t="shared" si="22"/>
        <v/>
      </c>
      <c r="U231" s="2" t="str">
        <f t="shared" si="23"/>
        <v/>
      </c>
    </row>
    <row r="232" spans="2:21">
      <c r="B232" s="2" t="str">
        <f t="shared" si="18"/>
        <v/>
      </c>
      <c r="G232" s="2" t="str">
        <f t="shared" si="19"/>
        <v/>
      </c>
      <c r="I232" s="2" t="str">
        <f t="shared" si="20"/>
        <v/>
      </c>
      <c r="Q232" s="2" t="str">
        <f t="shared" si="21"/>
        <v/>
      </c>
      <c r="S232" s="2" t="str">
        <f t="shared" si="22"/>
        <v/>
      </c>
      <c r="U232" s="2" t="str">
        <f t="shared" si="23"/>
        <v/>
      </c>
    </row>
    <row r="233" spans="2:21">
      <c r="B233" s="2" t="str">
        <f t="shared" si="18"/>
        <v/>
      </c>
      <c r="G233" s="2" t="str">
        <f t="shared" si="19"/>
        <v/>
      </c>
      <c r="I233" s="2" t="str">
        <f t="shared" si="20"/>
        <v/>
      </c>
      <c r="Q233" s="2" t="str">
        <f t="shared" si="21"/>
        <v/>
      </c>
      <c r="S233" s="2" t="str">
        <f t="shared" si="22"/>
        <v/>
      </c>
      <c r="U233" s="2" t="str">
        <f t="shared" si="23"/>
        <v/>
      </c>
    </row>
    <row r="234" spans="2:21">
      <c r="B234" s="2" t="str">
        <f t="shared" si="18"/>
        <v/>
      </c>
      <c r="G234" s="2" t="str">
        <f t="shared" si="19"/>
        <v/>
      </c>
      <c r="I234" s="2" t="str">
        <f t="shared" si="20"/>
        <v/>
      </c>
      <c r="Q234" s="2" t="str">
        <f t="shared" si="21"/>
        <v/>
      </c>
      <c r="S234" s="2" t="str">
        <f t="shared" si="22"/>
        <v/>
      </c>
      <c r="U234" s="2" t="str">
        <f t="shared" si="23"/>
        <v/>
      </c>
    </row>
    <row r="235" spans="2:21">
      <c r="B235" s="2" t="str">
        <f t="shared" si="18"/>
        <v/>
      </c>
      <c r="G235" s="2" t="str">
        <f t="shared" si="19"/>
        <v/>
      </c>
      <c r="I235" s="2" t="str">
        <f t="shared" si="20"/>
        <v/>
      </c>
      <c r="Q235" s="2" t="str">
        <f t="shared" si="21"/>
        <v/>
      </c>
      <c r="S235" s="2" t="str">
        <f t="shared" si="22"/>
        <v/>
      </c>
      <c r="U235" s="2" t="str">
        <f t="shared" si="23"/>
        <v/>
      </c>
    </row>
    <row r="236" spans="2:21">
      <c r="B236" s="2" t="str">
        <f t="shared" si="18"/>
        <v/>
      </c>
      <c r="G236" s="2" t="str">
        <f t="shared" si="19"/>
        <v/>
      </c>
      <c r="I236" s="2" t="str">
        <f t="shared" si="20"/>
        <v/>
      </c>
      <c r="Q236" s="2" t="str">
        <f t="shared" si="21"/>
        <v/>
      </c>
      <c r="S236" s="2" t="str">
        <f t="shared" si="22"/>
        <v/>
      </c>
      <c r="U236" s="2" t="str">
        <f t="shared" si="23"/>
        <v/>
      </c>
    </row>
    <row r="237" spans="2:21">
      <c r="B237" s="2" t="str">
        <f t="shared" si="18"/>
        <v/>
      </c>
      <c r="G237" s="2" t="str">
        <f t="shared" si="19"/>
        <v/>
      </c>
      <c r="I237" s="2" t="str">
        <f t="shared" si="20"/>
        <v/>
      </c>
      <c r="Q237" s="2" t="str">
        <f t="shared" si="21"/>
        <v/>
      </c>
      <c r="S237" s="2" t="str">
        <f t="shared" si="22"/>
        <v/>
      </c>
      <c r="U237" s="2" t="str">
        <f t="shared" si="23"/>
        <v/>
      </c>
    </row>
    <row r="238" spans="2:21">
      <c r="B238" s="2" t="str">
        <f t="shared" si="18"/>
        <v/>
      </c>
      <c r="G238" s="2" t="str">
        <f t="shared" si="19"/>
        <v/>
      </c>
      <c r="I238" s="2" t="str">
        <f t="shared" si="20"/>
        <v/>
      </c>
      <c r="Q238" s="2" t="str">
        <f t="shared" si="21"/>
        <v/>
      </c>
      <c r="S238" s="2" t="str">
        <f t="shared" si="22"/>
        <v/>
      </c>
      <c r="U238" s="2" t="str">
        <f t="shared" si="23"/>
        <v/>
      </c>
    </row>
    <row r="239" spans="2:21">
      <c r="B239" s="2" t="str">
        <f t="shared" si="18"/>
        <v/>
      </c>
      <c r="G239" s="2" t="str">
        <f t="shared" si="19"/>
        <v/>
      </c>
      <c r="I239" s="2" t="str">
        <f t="shared" si="20"/>
        <v/>
      </c>
      <c r="Q239" s="2" t="str">
        <f t="shared" si="21"/>
        <v/>
      </c>
      <c r="S239" s="2" t="str">
        <f t="shared" si="22"/>
        <v/>
      </c>
      <c r="U239" s="2" t="str">
        <f t="shared" si="23"/>
        <v/>
      </c>
    </row>
    <row r="240" spans="2:21">
      <c r="B240" s="2" t="str">
        <f t="shared" si="18"/>
        <v/>
      </c>
      <c r="G240" s="2" t="str">
        <f t="shared" si="19"/>
        <v/>
      </c>
      <c r="I240" s="2" t="str">
        <f t="shared" si="20"/>
        <v/>
      </c>
      <c r="Q240" s="2" t="str">
        <f t="shared" si="21"/>
        <v/>
      </c>
      <c r="S240" s="2" t="str">
        <f t="shared" si="22"/>
        <v/>
      </c>
      <c r="U240" s="2" t="str">
        <f t="shared" si="23"/>
        <v/>
      </c>
    </row>
    <row r="241" spans="2:21">
      <c r="B241" s="2" t="str">
        <f t="shared" si="18"/>
        <v/>
      </c>
      <c r="G241" s="2" t="str">
        <f t="shared" si="19"/>
        <v/>
      </c>
      <c r="I241" s="2" t="str">
        <f t="shared" si="20"/>
        <v/>
      </c>
      <c r="Q241" s="2" t="str">
        <f t="shared" si="21"/>
        <v/>
      </c>
      <c r="S241" s="2" t="str">
        <f t="shared" si="22"/>
        <v/>
      </c>
      <c r="U241" s="2" t="str">
        <f t="shared" si="23"/>
        <v/>
      </c>
    </row>
    <row r="242" spans="2:21">
      <c r="B242" s="2" t="str">
        <f t="shared" si="18"/>
        <v/>
      </c>
      <c r="G242" s="2" t="str">
        <f t="shared" si="19"/>
        <v/>
      </c>
      <c r="I242" s="2" t="str">
        <f t="shared" si="20"/>
        <v/>
      </c>
      <c r="Q242" s="2" t="str">
        <f t="shared" si="21"/>
        <v/>
      </c>
      <c r="S242" s="2" t="str">
        <f t="shared" si="22"/>
        <v/>
      </c>
      <c r="U242" s="2" t="str">
        <f t="shared" si="23"/>
        <v/>
      </c>
    </row>
    <row r="243" spans="2:21">
      <c r="B243" s="2" t="str">
        <f t="shared" si="18"/>
        <v/>
      </c>
      <c r="G243" s="2" t="str">
        <f t="shared" si="19"/>
        <v/>
      </c>
      <c r="I243" s="2" t="str">
        <f t="shared" si="20"/>
        <v/>
      </c>
      <c r="Q243" s="2" t="str">
        <f t="shared" si="21"/>
        <v/>
      </c>
      <c r="S243" s="2" t="str">
        <f t="shared" si="22"/>
        <v/>
      </c>
      <c r="U243" s="2" t="str">
        <f t="shared" si="23"/>
        <v/>
      </c>
    </row>
    <row r="244" spans="2:21">
      <c r="B244" s="2" t="str">
        <f t="shared" si="18"/>
        <v/>
      </c>
      <c r="G244" s="2" t="str">
        <f t="shared" si="19"/>
        <v/>
      </c>
      <c r="I244" s="2" t="str">
        <f t="shared" si="20"/>
        <v/>
      </c>
      <c r="Q244" s="2" t="str">
        <f t="shared" si="21"/>
        <v/>
      </c>
      <c r="S244" s="2" t="str">
        <f t="shared" si="22"/>
        <v/>
      </c>
      <c r="U244" s="2" t="str">
        <f t="shared" si="23"/>
        <v/>
      </c>
    </row>
    <row r="245" spans="2:21">
      <c r="B245" s="2" t="str">
        <f t="shared" si="18"/>
        <v/>
      </c>
      <c r="G245" s="2" t="str">
        <f t="shared" si="19"/>
        <v/>
      </c>
      <c r="I245" s="2" t="str">
        <f t="shared" si="20"/>
        <v/>
      </c>
      <c r="Q245" s="2" t="str">
        <f t="shared" si="21"/>
        <v/>
      </c>
      <c r="S245" s="2" t="str">
        <f t="shared" si="22"/>
        <v/>
      </c>
      <c r="U245" s="2" t="str">
        <f t="shared" si="23"/>
        <v/>
      </c>
    </row>
    <row r="246" spans="2:21">
      <c r="B246" s="2" t="str">
        <f t="shared" si="18"/>
        <v/>
      </c>
      <c r="G246" s="2" t="str">
        <f t="shared" si="19"/>
        <v/>
      </c>
      <c r="I246" s="2" t="str">
        <f t="shared" si="20"/>
        <v/>
      </c>
      <c r="Q246" s="2" t="str">
        <f t="shared" si="21"/>
        <v/>
      </c>
      <c r="S246" s="2" t="str">
        <f t="shared" si="22"/>
        <v/>
      </c>
      <c r="U246" s="2" t="str">
        <f t="shared" si="23"/>
        <v/>
      </c>
    </row>
    <row r="247" spans="2:21">
      <c r="B247" s="2" t="str">
        <f t="shared" si="18"/>
        <v/>
      </c>
      <c r="G247" s="2" t="str">
        <f t="shared" si="19"/>
        <v/>
      </c>
      <c r="I247" s="2" t="str">
        <f t="shared" si="20"/>
        <v/>
      </c>
      <c r="Q247" s="2" t="str">
        <f t="shared" si="21"/>
        <v/>
      </c>
      <c r="S247" s="2" t="str">
        <f t="shared" si="22"/>
        <v/>
      </c>
      <c r="U247" s="2" t="str">
        <f t="shared" si="23"/>
        <v/>
      </c>
    </row>
    <row r="248" spans="2:21">
      <c r="B248" s="2" t="str">
        <f t="shared" si="18"/>
        <v/>
      </c>
      <c r="G248" s="2" t="str">
        <f t="shared" si="19"/>
        <v/>
      </c>
      <c r="I248" s="2" t="str">
        <f t="shared" si="20"/>
        <v/>
      </c>
      <c r="Q248" s="2" t="str">
        <f t="shared" si="21"/>
        <v/>
      </c>
      <c r="S248" s="2" t="str">
        <f t="shared" si="22"/>
        <v/>
      </c>
      <c r="U248" s="2" t="str">
        <f t="shared" si="23"/>
        <v/>
      </c>
    </row>
    <row r="249" spans="2:21">
      <c r="B249" s="2" t="str">
        <f t="shared" si="18"/>
        <v/>
      </c>
      <c r="G249" s="2" t="str">
        <f t="shared" si="19"/>
        <v/>
      </c>
      <c r="I249" s="2" t="str">
        <f t="shared" si="20"/>
        <v/>
      </c>
      <c r="Q249" s="2" t="str">
        <f t="shared" si="21"/>
        <v/>
      </c>
      <c r="S249" s="2" t="str">
        <f t="shared" si="22"/>
        <v/>
      </c>
      <c r="U249" s="2" t="str">
        <f t="shared" si="23"/>
        <v/>
      </c>
    </row>
    <row r="250" spans="2:21">
      <c r="B250" s="2" t="str">
        <f t="shared" si="18"/>
        <v/>
      </c>
      <c r="G250" s="2" t="str">
        <f t="shared" si="19"/>
        <v/>
      </c>
      <c r="I250" s="2" t="str">
        <f t="shared" si="20"/>
        <v/>
      </c>
      <c r="Q250" s="2" t="str">
        <f t="shared" si="21"/>
        <v/>
      </c>
      <c r="S250" s="2" t="str">
        <f t="shared" si="22"/>
        <v/>
      </c>
      <c r="U250" s="2" t="str">
        <f t="shared" si="23"/>
        <v/>
      </c>
    </row>
    <row r="251" spans="2:21">
      <c r="B251" s="2" t="str">
        <f t="shared" si="18"/>
        <v/>
      </c>
      <c r="G251" s="2" t="str">
        <f t="shared" si="19"/>
        <v/>
      </c>
      <c r="I251" s="2" t="str">
        <f t="shared" si="20"/>
        <v/>
      </c>
      <c r="Q251" s="2" t="str">
        <f t="shared" si="21"/>
        <v/>
      </c>
      <c r="S251" s="2" t="str">
        <f t="shared" si="22"/>
        <v/>
      </c>
      <c r="U251" s="2" t="str">
        <f t="shared" si="23"/>
        <v/>
      </c>
    </row>
    <row r="252" spans="2:21">
      <c r="B252" s="2" t="str">
        <f t="shared" si="18"/>
        <v/>
      </c>
      <c r="G252" s="2" t="str">
        <f t="shared" si="19"/>
        <v/>
      </c>
      <c r="I252" s="2" t="str">
        <f t="shared" si="20"/>
        <v/>
      </c>
      <c r="Q252" s="2" t="str">
        <f t="shared" si="21"/>
        <v/>
      </c>
      <c r="S252" s="2" t="str">
        <f t="shared" si="22"/>
        <v/>
      </c>
      <c r="U252" s="2" t="str">
        <f t="shared" si="23"/>
        <v/>
      </c>
    </row>
    <row r="253" spans="2:21">
      <c r="B253" s="2" t="str">
        <f t="shared" si="18"/>
        <v/>
      </c>
      <c r="G253" s="2" t="str">
        <f t="shared" si="19"/>
        <v/>
      </c>
      <c r="I253" s="2" t="str">
        <f t="shared" si="20"/>
        <v/>
      </c>
      <c r="Q253" s="2" t="str">
        <f t="shared" si="21"/>
        <v/>
      </c>
      <c r="S253" s="2" t="str">
        <f t="shared" si="22"/>
        <v/>
      </c>
      <c r="U253" s="2" t="str">
        <f t="shared" si="23"/>
        <v/>
      </c>
    </row>
    <row r="254" spans="2:21">
      <c r="B254" s="2" t="str">
        <f t="shared" si="18"/>
        <v/>
      </c>
      <c r="G254" s="2" t="str">
        <f t="shared" si="19"/>
        <v/>
      </c>
      <c r="I254" s="2" t="str">
        <f t="shared" si="20"/>
        <v/>
      </c>
      <c r="Q254" s="2" t="str">
        <f t="shared" si="21"/>
        <v/>
      </c>
      <c r="S254" s="2" t="str">
        <f t="shared" si="22"/>
        <v/>
      </c>
      <c r="U254" s="2" t="str">
        <f t="shared" si="23"/>
        <v/>
      </c>
    </row>
    <row r="255" spans="2:21">
      <c r="B255" s="2" t="str">
        <f t="shared" si="18"/>
        <v/>
      </c>
      <c r="G255" s="2" t="str">
        <f t="shared" si="19"/>
        <v/>
      </c>
      <c r="I255" s="2" t="str">
        <f t="shared" si="20"/>
        <v/>
      </c>
      <c r="Q255" s="2" t="str">
        <f t="shared" si="21"/>
        <v/>
      </c>
      <c r="S255" s="2" t="str">
        <f t="shared" si="22"/>
        <v/>
      </c>
      <c r="U255" s="2" t="str">
        <f t="shared" si="23"/>
        <v/>
      </c>
    </row>
    <row r="256" spans="2:21">
      <c r="B256" s="2" t="str">
        <f t="shared" si="18"/>
        <v/>
      </c>
      <c r="G256" s="2" t="str">
        <f t="shared" si="19"/>
        <v/>
      </c>
      <c r="I256" s="2" t="str">
        <f t="shared" si="20"/>
        <v/>
      </c>
      <c r="Q256" s="2" t="str">
        <f t="shared" si="21"/>
        <v/>
      </c>
      <c r="S256" s="2" t="str">
        <f t="shared" si="22"/>
        <v/>
      </c>
      <c r="U256" s="2" t="str">
        <f t="shared" si="23"/>
        <v/>
      </c>
    </row>
    <row r="257" spans="2:21">
      <c r="B257" s="2" t="str">
        <f t="shared" si="18"/>
        <v/>
      </c>
      <c r="G257" s="2" t="str">
        <f t="shared" si="19"/>
        <v/>
      </c>
      <c r="I257" s="2" t="str">
        <f t="shared" si="20"/>
        <v/>
      </c>
      <c r="Q257" s="2" t="str">
        <f t="shared" si="21"/>
        <v/>
      </c>
      <c r="S257" s="2" t="str">
        <f t="shared" si="22"/>
        <v/>
      </c>
      <c r="U257" s="2" t="str">
        <f t="shared" si="23"/>
        <v/>
      </c>
    </row>
    <row r="258" spans="2:21">
      <c r="B258" s="2" t="str">
        <f t="shared" ref="B258:B321" si="24">RIGHT(A258,2)</f>
        <v/>
      </c>
      <c r="G258" s="2" t="str">
        <f t="shared" ref="G258:G321" si="25">RIGHT(F258,1)</f>
        <v/>
      </c>
      <c r="I258" s="2" t="str">
        <f t="shared" ref="I258:I321" si="26">RIGHT(H258,2)</f>
        <v/>
      </c>
      <c r="Q258" s="2" t="str">
        <f t="shared" ref="Q258:Q321" si="27">RIGHT(P258,2)</f>
        <v/>
      </c>
      <c r="S258" s="2" t="str">
        <f t="shared" ref="S258:S321" si="28">RIGHT(R258,2)</f>
        <v/>
      </c>
      <c r="U258" s="2" t="str">
        <f t="shared" ref="U258:U321" si="29">RIGHT(T258,1)</f>
        <v/>
      </c>
    </row>
    <row r="259" spans="2:21">
      <c r="B259" s="2" t="str">
        <f t="shared" si="24"/>
        <v/>
      </c>
      <c r="G259" s="2" t="str">
        <f t="shared" si="25"/>
        <v/>
      </c>
      <c r="I259" s="2" t="str">
        <f t="shared" si="26"/>
        <v/>
      </c>
      <c r="Q259" s="2" t="str">
        <f t="shared" si="27"/>
        <v/>
      </c>
      <c r="S259" s="2" t="str">
        <f t="shared" si="28"/>
        <v/>
      </c>
      <c r="U259" s="2" t="str">
        <f t="shared" si="29"/>
        <v/>
      </c>
    </row>
    <row r="260" spans="2:21">
      <c r="B260" s="2" t="str">
        <f t="shared" si="24"/>
        <v/>
      </c>
      <c r="G260" s="2" t="str">
        <f t="shared" si="25"/>
        <v/>
      </c>
      <c r="I260" s="2" t="str">
        <f t="shared" si="26"/>
        <v/>
      </c>
      <c r="Q260" s="2" t="str">
        <f t="shared" si="27"/>
        <v/>
      </c>
      <c r="S260" s="2" t="str">
        <f t="shared" si="28"/>
        <v/>
      </c>
      <c r="U260" s="2" t="str">
        <f t="shared" si="29"/>
        <v/>
      </c>
    </row>
    <row r="261" spans="2:21">
      <c r="B261" s="2" t="str">
        <f t="shared" si="24"/>
        <v/>
      </c>
      <c r="G261" s="2" t="str">
        <f t="shared" si="25"/>
        <v/>
      </c>
      <c r="I261" s="2" t="str">
        <f t="shared" si="26"/>
        <v/>
      </c>
      <c r="Q261" s="2" t="str">
        <f t="shared" si="27"/>
        <v/>
      </c>
      <c r="S261" s="2" t="str">
        <f t="shared" si="28"/>
        <v/>
      </c>
      <c r="U261" s="2" t="str">
        <f t="shared" si="29"/>
        <v/>
      </c>
    </row>
    <row r="262" spans="2:21">
      <c r="B262" s="2" t="str">
        <f t="shared" si="24"/>
        <v/>
      </c>
      <c r="G262" s="2" t="str">
        <f t="shared" si="25"/>
        <v/>
      </c>
      <c r="I262" s="2" t="str">
        <f t="shared" si="26"/>
        <v/>
      </c>
      <c r="Q262" s="2" t="str">
        <f t="shared" si="27"/>
        <v/>
      </c>
      <c r="S262" s="2" t="str">
        <f t="shared" si="28"/>
        <v/>
      </c>
      <c r="U262" s="2" t="str">
        <f t="shared" si="29"/>
        <v/>
      </c>
    </row>
    <row r="263" spans="2:21">
      <c r="B263" s="2" t="str">
        <f t="shared" si="24"/>
        <v/>
      </c>
      <c r="G263" s="2" t="str">
        <f t="shared" si="25"/>
        <v/>
      </c>
      <c r="I263" s="2" t="str">
        <f t="shared" si="26"/>
        <v/>
      </c>
      <c r="Q263" s="2" t="str">
        <f t="shared" si="27"/>
        <v/>
      </c>
      <c r="S263" s="2" t="str">
        <f t="shared" si="28"/>
        <v/>
      </c>
      <c r="U263" s="2" t="str">
        <f t="shared" si="29"/>
        <v/>
      </c>
    </row>
    <row r="264" spans="2:21">
      <c r="B264" s="2" t="str">
        <f t="shared" si="24"/>
        <v/>
      </c>
      <c r="G264" s="2" t="str">
        <f t="shared" si="25"/>
        <v/>
      </c>
      <c r="I264" s="2" t="str">
        <f t="shared" si="26"/>
        <v/>
      </c>
      <c r="Q264" s="2" t="str">
        <f t="shared" si="27"/>
        <v/>
      </c>
      <c r="S264" s="2" t="str">
        <f t="shared" si="28"/>
        <v/>
      </c>
      <c r="U264" s="2" t="str">
        <f t="shared" si="29"/>
        <v/>
      </c>
    </row>
    <row r="265" spans="2:21">
      <c r="B265" s="2" t="str">
        <f t="shared" si="24"/>
        <v/>
      </c>
      <c r="G265" s="2" t="str">
        <f t="shared" si="25"/>
        <v/>
      </c>
      <c r="I265" s="2" t="str">
        <f t="shared" si="26"/>
        <v/>
      </c>
      <c r="Q265" s="2" t="str">
        <f t="shared" si="27"/>
        <v/>
      </c>
      <c r="S265" s="2" t="str">
        <f t="shared" si="28"/>
        <v/>
      </c>
      <c r="U265" s="2" t="str">
        <f t="shared" si="29"/>
        <v/>
      </c>
    </row>
    <row r="266" spans="2:21">
      <c r="B266" s="2" t="str">
        <f t="shared" si="24"/>
        <v/>
      </c>
      <c r="G266" s="2" t="str">
        <f t="shared" si="25"/>
        <v/>
      </c>
      <c r="I266" s="2" t="str">
        <f t="shared" si="26"/>
        <v/>
      </c>
      <c r="Q266" s="2" t="str">
        <f t="shared" si="27"/>
        <v/>
      </c>
      <c r="S266" s="2" t="str">
        <f t="shared" si="28"/>
        <v/>
      </c>
      <c r="U266" s="2" t="str">
        <f t="shared" si="29"/>
        <v/>
      </c>
    </row>
    <row r="267" spans="2:21">
      <c r="B267" s="2" t="str">
        <f t="shared" si="24"/>
        <v/>
      </c>
      <c r="G267" s="2" t="str">
        <f t="shared" si="25"/>
        <v/>
      </c>
      <c r="I267" s="2" t="str">
        <f t="shared" si="26"/>
        <v/>
      </c>
      <c r="Q267" s="2" t="str">
        <f t="shared" si="27"/>
        <v/>
      </c>
      <c r="S267" s="2" t="str">
        <f t="shared" si="28"/>
        <v/>
      </c>
      <c r="U267" s="2" t="str">
        <f t="shared" si="29"/>
        <v/>
      </c>
    </row>
    <row r="268" spans="2:21">
      <c r="B268" s="2" t="str">
        <f t="shared" si="24"/>
        <v/>
      </c>
      <c r="G268" s="2" t="str">
        <f t="shared" si="25"/>
        <v/>
      </c>
      <c r="I268" s="2" t="str">
        <f t="shared" si="26"/>
        <v/>
      </c>
      <c r="Q268" s="2" t="str">
        <f t="shared" si="27"/>
        <v/>
      </c>
      <c r="S268" s="2" t="str">
        <f t="shared" si="28"/>
        <v/>
      </c>
      <c r="U268" s="2" t="str">
        <f t="shared" si="29"/>
        <v/>
      </c>
    </row>
    <row r="269" spans="2:21">
      <c r="B269" s="2" t="str">
        <f t="shared" si="24"/>
        <v/>
      </c>
      <c r="G269" s="2" t="str">
        <f t="shared" si="25"/>
        <v/>
      </c>
      <c r="I269" s="2" t="str">
        <f t="shared" si="26"/>
        <v/>
      </c>
      <c r="Q269" s="2" t="str">
        <f t="shared" si="27"/>
        <v/>
      </c>
      <c r="S269" s="2" t="str">
        <f t="shared" si="28"/>
        <v/>
      </c>
      <c r="U269" s="2" t="str">
        <f t="shared" si="29"/>
        <v/>
      </c>
    </row>
    <row r="270" spans="2:21">
      <c r="B270" s="2" t="str">
        <f t="shared" si="24"/>
        <v/>
      </c>
      <c r="G270" s="2" t="str">
        <f t="shared" si="25"/>
        <v/>
      </c>
      <c r="I270" s="2" t="str">
        <f t="shared" si="26"/>
        <v/>
      </c>
      <c r="Q270" s="2" t="str">
        <f t="shared" si="27"/>
        <v/>
      </c>
      <c r="S270" s="2" t="str">
        <f t="shared" si="28"/>
        <v/>
      </c>
      <c r="U270" s="2" t="str">
        <f t="shared" si="29"/>
        <v/>
      </c>
    </row>
    <row r="271" spans="2:21">
      <c r="B271" s="2" t="str">
        <f t="shared" si="24"/>
        <v/>
      </c>
      <c r="G271" s="2" t="str">
        <f t="shared" si="25"/>
        <v/>
      </c>
      <c r="I271" s="2" t="str">
        <f t="shared" si="26"/>
        <v/>
      </c>
      <c r="Q271" s="2" t="str">
        <f t="shared" si="27"/>
        <v/>
      </c>
      <c r="S271" s="2" t="str">
        <f t="shared" si="28"/>
        <v/>
      </c>
      <c r="U271" s="2" t="str">
        <f t="shared" si="29"/>
        <v/>
      </c>
    </row>
    <row r="272" spans="2:21">
      <c r="B272" s="2" t="str">
        <f t="shared" si="24"/>
        <v/>
      </c>
      <c r="G272" s="2" t="str">
        <f t="shared" si="25"/>
        <v/>
      </c>
      <c r="I272" s="2" t="str">
        <f t="shared" si="26"/>
        <v/>
      </c>
      <c r="Q272" s="2" t="str">
        <f t="shared" si="27"/>
        <v/>
      </c>
      <c r="S272" s="2" t="str">
        <f t="shared" si="28"/>
        <v/>
      </c>
      <c r="U272" s="2" t="str">
        <f t="shared" si="29"/>
        <v/>
      </c>
    </row>
    <row r="273" spans="2:21">
      <c r="B273" s="2" t="str">
        <f t="shared" si="24"/>
        <v/>
      </c>
      <c r="G273" s="2" t="str">
        <f t="shared" si="25"/>
        <v/>
      </c>
      <c r="I273" s="2" t="str">
        <f t="shared" si="26"/>
        <v/>
      </c>
      <c r="Q273" s="2" t="str">
        <f t="shared" si="27"/>
        <v/>
      </c>
      <c r="S273" s="2" t="str">
        <f t="shared" si="28"/>
        <v/>
      </c>
      <c r="U273" s="2" t="str">
        <f t="shared" si="29"/>
        <v/>
      </c>
    </row>
    <row r="274" spans="2:21">
      <c r="B274" s="2" t="str">
        <f t="shared" si="24"/>
        <v/>
      </c>
      <c r="G274" s="2" t="str">
        <f t="shared" si="25"/>
        <v/>
      </c>
      <c r="I274" s="2" t="str">
        <f t="shared" si="26"/>
        <v/>
      </c>
      <c r="Q274" s="2" t="str">
        <f t="shared" si="27"/>
        <v/>
      </c>
      <c r="S274" s="2" t="str">
        <f t="shared" si="28"/>
        <v/>
      </c>
      <c r="U274" s="2" t="str">
        <f t="shared" si="29"/>
        <v/>
      </c>
    </row>
    <row r="275" spans="2:21">
      <c r="B275" s="2" t="str">
        <f t="shared" si="24"/>
        <v/>
      </c>
      <c r="G275" s="2" t="str">
        <f t="shared" si="25"/>
        <v/>
      </c>
      <c r="I275" s="2" t="str">
        <f t="shared" si="26"/>
        <v/>
      </c>
      <c r="Q275" s="2" t="str">
        <f t="shared" si="27"/>
        <v/>
      </c>
      <c r="S275" s="2" t="str">
        <f t="shared" si="28"/>
        <v/>
      </c>
      <c r="U275" s="2" t="str">
        <f t="shared" si="29"/>
        <v/>
      </c>
    </row>
    <row r="276" spans="2:21">
      <c r="B276" s="2" t="str">
        <f t="shared" si="24"/>
        <v/>
      </c>
      <c r="G276" s="2" t="str">
        <f t="shared" si="25"/>
        <v/>
      </c>
      <c r="I276" s="2" t="str">
        <f t="shared" si="26"/>
        <v/>
      </c>
      <c r="Q276" s="2" t="str">
        <f t="shared" si="27"/>
        <v/>
      </c>
      <c r="S276" s="2" t="str">
        <f t="shared" si="28"/>
        <v/>
      </c>
      <c r="U276" s="2" t="str">
        <f t="shared" si="29"/>
        <v/>
      </c>
    </row>
    <row r="277" spans="2:21">
      <c r="B277" s="2" t="str">
        <f t="shared" si="24"/>
        <v/>
      </c>
      <c r="G277" s="2" t="str">
        <f t="shared" si="25"/>
        <v/>
      </c>
      <c r="I277" s="2" t="str">
        <f t="shared" si="26"/>
        <v/>
      </c>
      <c r="Q277" s="2" t="str">
        <f t="shared" si="27"/>
        <v/>
      </c>
      <c r="S277" s="2" t="str">
        <f t="shared" si="28"/>
        <v/>
      </c>
      <c r="U277" s="2" t="str">
        <f t="shared" si="29"/>
        <v/>
      </c>
    </row>
    <row r="278" spans="2:21">
      <c r="B278" s="2" t="str">
        <f t="shared" si="24"/>
        <v/>
      </c>
      <c r="G278" s="2" t="str">
        <f t="shared" si="25"/>
        <v/>
      </c>
      <c r="I278" s="2" t="str">
        <f t="shared" si="26"/>
        <v/>
      </c>
      <c r="Q278" s="2" t="str">
        <f t="shared" si="27"/>
        <v/>
      </c>
      <c r="S278" s="2" t="str">
        <f t="shared" si="28"/>
        <v/>
      </c>
      <c r="U278" s="2" t="str">
        <f t="shared" si="29"/>
        <v/>
      </c>
    </row>
    <row r="279" spans="2:21">
      <c r="B279" s="2" t="str">
        <f t="shared" si="24"/>
        <v/>
      </c>
      <c r="G279" s="2" t="str">
        <f t="shared" si="25"/>
        <v/>
      </c>
      <c r="I279" s="2" t="str">
        <f t="shared" si="26"/>
        <v/>
      </c>
      <c r="Q279" s="2" t="str">
        <f t="shared" si="27"/>
        <v/>
      </c>
      <c r="S279" s="2" t="str">
        <f t="shared" si="28"/>
        <v/>
      </c>
      <c r="U279" s="2" t="str">
        <f t="shared" si="29"/>
        <v/>
      </c>
    </row>
    <row r="280" spans="2:21">
      <c r="B280" s="2" t="str">
        <f t="shared" si="24"/>
        <v/>
      </c>
      <c r="G280" s="2" t="str">
        <f t="shared" si="25"/>
        <v/>
      </c>
      <c r="I280" s="2" t="str">
        <f t="shared" si="26"/>
        <v/>
      </c>
      <c r="Q280" s="2" t="str">
        <f t="shared" si="27"/>
        <v/>
      </c>
      <c r="S280" s="2" t="str">
        <f t="shared" si="28"/>
        <v/>
      </c>
      <c r="U280" s="2" t="str">
        <f t="shared" si="29"/>
        <v/>
      </c>
    </row>
    <row r="281" spans="2:21">
      <c r="B281" s="2" t="str">
        <f t="shared" si="24"/>
        <v/>
      </c>
      <c r="G281" s="2" t="str">
        <f t="shared" si="25"/>
        <v/>
      </c>
      <c r="I281" s="2" t="str">
        <f t="shared" si="26"/>
        <v/>
      </c>
      <c r="Q281" s="2" t="str">
        <f t="shared" si="27"/>
        <v/>
      </c>
      <c r="S281" s="2" t="str">
        <f t="shared" si="28"/>
        <v/>
      </c>
      <c r="U281" s="2" t="str">
        <f t="shared" si="29"/>
        <v/>
      </c>
    </row>
    <row r="282" spans="2:21">
      <c r="B282" s="2" t="str">
        <f t="shared" si="24"/>
        <v/>
      </c>
      <c r="G282" s="2" t="str">
        <f t="shared" si="25"/>
        <v/>
      </c>
      <c r="I282" s="2" t="str">
        <f t="shared" si="26"/>
        <v/>
      </c>
      <c r="Q282" s="2" t="str">
        <f t="shared" si="27"/>
        <v/>
      </c>
      <c r="S282" s="2" t="str">
        <f t="shared" si="28"/>
        <v/>
      </c>
      <c r="U282" s="2" t="str">
        <f t="shared" si="29"/>
        <v/>
      </c>
    </row>
    <row r="283" spans="2:21">
      <c r="B283" s="2" t="str">
        <f t="shared" si="24"/>
        <v/>
      </c>
      <c r="G283" s="2" t="str">
        <f t="shared" si="25"/>
        <v/>
      </c>
      <c r="I283" s="2" t="str">
        <f t="shared" si="26"/>
        <v/>
      </c>
      <c r="Q283" s="2" t="str">
        <f t="shared" si="27"/>
        <v/>
      </c>
      <c r="S283" s="2" t="str">
        <f t="shared" si="28"/>
        <v/>
      </c>
      <c r="U283" s="2" t="str">
        <f t="shared" si="29"/>
        <v/>
      </c>
    </row>
    <row r="284" spans="2:21">
      <c r="B284" s="2" t="str">
        <f t="shared" si="24"/>
        <v/>
      </c>
      <c r="G284" s="2" t="str">
        <f t="shared" si="25"/>
        <v/>
      </c>
      <c r="I284" s="2" t="str">
        <f t="shared" si="26"/>
        <v/>
      </c>
      <c r="Q284" s="2" t="str">
        <f t="shared" si="27"/>
        <v/>
      </c>
      <c r="S284" s="2" t="str">
        <f t="shared" si="28"/>
        <v/>
      </c>
      <c r="U284" s="2" t="str">
        <f t="shared" si="29"/>
        <v/>
      </c>
    </row>
    <row r="285" spans="2:21">
      <c r="B285" s="2" t="str">
        <f t="shared" si="24"/>
        <v/>
      </c>
      <c r="G285" s="2" t="str">
        <f t="shared" si="25"/>
        <v/>
      </c>
      <c r="I285" s="2" t="str">
        <f t="shared" si="26"/>
        <v/>
      </c>
      <c r="Q285" s="2" t="str">
        <f t="shared" si="27"/>
        <v/>
      </c>
      <c r="S285" s="2" t="str">
        <f t="shared" si="28"/>
        <v/>
      </c>
      <c r="U285" s="2" t="str">
        <f t="shared" si="29"/>
        <v/>
      </c>
    </row>
    <row r="286" spans="2:21">
      <c r="B286" s="2" t="str">
        <f t="shared" si="24"/>
        <v/>
      </c>
      <c r="G286" s="2" t="str">
        <f t="shared" si="25"/>
        <v/>
      </c>
      <c r="I286" s="2" t="str">
        <f t="shared" si="26"/>
        <v/>
      </c>
      <c r="Q286" s="2" t="str">
        <f t="shared" si="27"/>
        <v/>
      </c>
      <c r="S286" s="2" t="str">
        <f t="shared" si="28"/>
        <v/>
      </c>
      <c r="U286" s="2" t="str">
        <f t="shared" si="29"/>
        <v/>
      </c>
    </row>
    <row r="287" spans="2:21">
      <c r="B287" s="2" t="str">
        <f t="shared" si="24"/>
        <v/>
      </c>
      <c r="G287" s="2" t="str">
        <f t="shared" si="25"/>
        <v/>
      </c>
      <c r="I287" s="2" t="str">
        <f t="shared" si="26"/>
        <v/>
      </c>
      <c r="Q287" s="2" t="str">
        <f t="shared" si="27"/>
        <v/>
      </c>
      <c r="S287" s="2" t="str">
        <f t="shared" si="28"/>
        <v/>
      </c>
      <c r="U287" s="2" t="str">
        <f t="shared" si="29"/>
        <v/>
      </c>
    </row>
    <row r="288" spans="2:21">
      <c r="B288" s="2" t="str">
        <f t="shared" si="24"/>
        <v/>
      </c>
      <c r="G288" s="2" t="str">
        <f t="shared" si="25"/>
        <v/>
      </c>
      <c r="I288" s="2" t="str">
        <f t="shared" si="26"/>
        <v/>
      </c>
      <c r="Q288" s="2" t="str">
        <f t="shared" si="27"/>
        <v/>
      </c>
      <c r="S288" s="2" t="str">
        <f t="shared" si="28"/>
        <v/>
      </c>
      <c r="U288" s="2" t="str">
        <f t="shared" si="29"/>
        <v/>
      </c>
    </row>
    <row r="289" spans="2:21">
      <c r="B289" s="2" t="str">
        <f t="shared" si="24"/>
        <v/>
      </c>
      <c r="G289" s="2" t="str">
        <f t="shared" si="25"/>
        <v/>
      </c>
      <c r="I289" s="2" t="str">
        <f t="shared" si="26"/>
        <v/>
      </c>
      <c r="Q289" s="2" t="str">
        <f t="shared" si="27"/>
        <v/>
      </c>
      <c r="S289" s="2" t="str">
        <f t="shared" si="28"/>
        <v/>
      </c>
      <c r="U289" s="2" t="str">
        <f t="shared" si="29"/>
        <v/>
      </c>
    </row>
    <row r="290" spans="2:21">
      <c r="B290" s="2" t="str">
        <f t="shared" si="24"/>
        <v/>
      </c>
      <c r="G290" s="2" t="str">
        <f t="shared" si="25"/>
        <v/>
      </c>
      <c r="I290" s="2" t="str">
        <f t="shared" si="26"/>
        <v/>
      </c>
      <c r="Q290" s="2" t="str">
        <f t="shared" si="27"/>
        <v/>
      </c>
      <c r="S290" s="2" t="str">
        <f t="shared" si="28"/>
        <v/>
      </c>
      <c r="U290" s="2" t="str">
        <f t="shared" si="29"/>
        <v/>
      </c>
    </row>
    <row r="291" spans="2:21">
      <c r="B291" s="2" t="str">
        <f t="shared" si="24"/>
        <v/>
      </c>
      <c r="G291" s="2" t="str">
        <f t="shared" si="25"/>
        <v/>
      </c>
      <c r="I291" s="2" t="str">
        <f t="shared" si="26"/>
        <v/>
      </c>
      <c r="Q291" s="2" t="str">
        <f t="shared" si="27"/>
        <v/>
      </c>
      <c r="S291" s="2" t="str">
        <f t="shared" si="28"/>
        <v/>
      </c>
      <c r="U291" s="2" t="str">
        <f t="shared" si="29"/>
        <v/>
      </c>
    </row>
    <row r="292" spans="2:21">
      <c r="B292" s="2" t="str">
        <f t="shared" si="24"/>
        <v/>
      </c>
      <c r="G292" s="2" t="str">
        <f t="shared" si="25"/>
        <v/>
      </c>
      <c r="I292" s="2" t="str">
        <f t="shared" si="26"/>
        <v/>
      </c>
      <c r="Q292" s="2" t="str">
        <f t="shared" si="27"/>
        <v/>
      </c>
      <c r="S292" s="2" t="str">
        <f t="shared" si="28"/>
        <v/>
      </c>
      <c r="U292" s="2" t="str">
        <f t="shared" si="29"/>
        <v/>
      </c>
    </row>
    <row r="293" spans="2:21">
      <c r="B293" s="2" t="str">
        <f t="shared" si="24"/>
        <v/>
      </c>
      <c r="G293" s="2" t="str">
        <f t="shared" si="25"/>
        <v/>
      </c>
      <c r="I293" s="2" t="str">
        <f t="shared" si="26"/>
        <v/>
      </c>
      <c r="Q293" s="2" t="str">
        <f t="shared" si="27"/>
        <v/>
      </c>
      <c r="S293" s="2" t="str">
        <f t="shared" si="28"/>
        <v/>
      </c>
      <c r="U293" s="2" t="str">
        <f t="shared" si="29"/>
        <v/>
      </c>
    </row>
    <row r="294" spans="2:21">
      <c r="B294" s="2" t="str">
        <f t="shared" si="24"/>
        <v/>
      </c>
      <c r="G294" s="2" t="str">
        <f t="shared" si="25"/>
        <v/>
      </c>
      <c r="I294" s="2" t="str">
        <f t="shared" si="26"/>
        <v/>
      </c>
      <c r="Q294" s="2" t="str">
        <f t="shared" si="27"/>
        <v/>
      </c>
      <c r="S294" s="2" t="str">
        <f t="shared" si="28"/>
        <v/>
      </c>
      <c r="U294" s="2" t="str">
        <f t="shared" si="29"/>
        <v/>
      </c>
    </row>
    <row r="295" spans="2:21">
      <c r="B295" s="2" t="str">
        <f t="shared" si="24"/>
        <v/>
      </c>
      <c r="G295" s="2" t="str">
        <f t="shared" si="25"/>
        <v/>
      </c>
      <c r="I295" s="2" t="str">
        <f t="shared" si="26"/>
        <v/>
      </c>
      <c r="Q295" s="2" t="str">
        <f t="shared" si="27"/>
        <v/>
      </c>
      <c r="S295" s="2" t="str">
        <f t="shared" si="28"/>
        <v/>
      </c>
      <c r="U295" s="2" t="str">
        <f t="shared" si="29"/>
        <v/>
      </c>
    </row>
    <row r="296" spans="2:21">
      <c r="B296" s="2" t="str">
        <f t="shared" si="24"/>
        <v/>
      </c>
      <c r="G296" s="2" t="str">
        <f t="shared" si="25"/>
        <v/>
      </c>
      <c r="I296" s="2" t="str">
        <f t="shared" si="26"/>
        <v/>
      </c>
      <c r="Q296" s="2" t="str">
        <f t="shared" si="27"/>
        <v/>
      </c>
      <c r="S296" s="2" t="str">
        <f t="shared" si="28"/>
        <v/>
      </c>
      <c r="U296" s="2" t="str">
        <f t="shared" si="29"/>
        <v/>
      </c>
    </row>
    <row r="297" spans="2:21">
      <c r="B297" s="2" t="str">
        <f t="shared" si="24"/>
        <v/>
      </c>
      <c r="G297" s="2" t="str">
        <f t="shared" si="25"/>
        <v/>
      </c>
      <c r="I297" s="2" t="str">
        <f t="shared" si="26"/>
        <v/>
      </c>
      <c r="Q297" s="2" t="str">
        <f t="shared" si="27"/>
        <v/>
      </c>
      <c r="S297" s="2" t="str">
        <f t="shared" si="28"/>
        <v/>
      </c>
      <c r="U297" s="2" t="str">
        <f t="shared" si="29"/>
        <v/>
      </c>
    </row>
    <row r="298" spans="2:21">
      <c r="B298" s="2" t="str">
        <f t="shared" si="24"/>
        <v/>
      </c>
      <c r="G298" s="2" t="str">
        <f t="shared" si="25"/>
        <v/>
      </c>
      <c r="I298" s="2" t="str">
        <f t="shared" si="26"/>
        <v/>
      </c>
      <c r="Q298" s="2" t="str">
        <f t="shared" si="27"/>
        <v/>
      </c>
      <c r="S298" s="2" t="str">
        <f t="shared" si="28"/>
        <v/>
      </c>
      <c r="U298" s="2" t="str">
        <f t="shared" si="29"/>
        <v/>
      </c>
    </row>
    <row r="299" spans="2:21">
      <c r="B299" s="2" t="str">
        <f t="shared" si="24"/>
        <v/>
      </c>
      <c r="G299" s="2" t="str">
        <f t="shared" si="25"/>
        <v/>
      </c>
      <c r="I299" s="2" t="str">
        <f t="shared" si="26"/>
        <v/>
      </c>
      <c r="Q299" s="2" t="str">
        <f t="shared" si="27"/>
        <v/>
      </c>
      <c r="S299" s="2" t="str">
        <f t="shared" si="28"/>
        <v/>
      </c>
      <c r="U299" s="2" t="str">
        <f t="shared" si="29"/>
        <v/>
      </c>
    </row>
    <row r="300" spans="2:21">
      <c r="B300" s="2" t="str">
        <f t="shared" si="24"/>
        <v/>
      </c>
      <c r="G300" s="2" t="str">
        <f t="shared" si="25"/>
        <v/>
      </c>
      <c r="I300" s="2" t="str">
        <f t="shared" si="26"/>
        <v/>
      </c>
      <c r="Q300" s="2" t="str">
        <f t="shared" si="27"/>
        <v/>
      </c>
      <c r="S300" s="2" t="str">
        <f t="shared" si="28"/>
        <v/>
      </c>
      <c r="U300" s="2" t="str">
        <f t="shared" si="29"/>
        <v/>
      </c>
    </row>
    <row r="301" spans="2:21">
      <c r="B301" s="2" t="str">
        <f t="shared" si="24"/>
        <v/>
      </c>
      <c r="G301" s="2" t="str">
        <f t="shared" si="25"/>
        <v/>
      </c>
      <c r="I301" s="2" t="str">
        <f t="shared" si="26"/>
        <v/>
      </c>
      <c r="Q301" s="2" t="str">
        <f t="shared" si="27"/>
        <v/>
      </c>
      <c r="S301" s="2" t="str">
        <f t="shared" si="28"/>
        <v/>
      </c>
      <c r="U301" s="2" t="str">
        <f t="shared" si="29"/>
        <v/>
      </c>
    </row>
    <row r="302" spans="2:21">
      <c r="B302" s="2" t="str">
        <f t="shared" si="24"/>
        <v/>
      </c>
      <c r="G302" s="2" t="str">
        <f t="shared" si="25"/>
        <v/>
      </c>
      <c r="I302" s="2" t="str">
        <f t="shared" si="26"/>
        <v/>
      </c>
      <c r="Q302" s="2" t="str">
        <f t="shared" si="27"/>
        <v/>
      </c>
      <c r="S302" s="2" t="str">
        <f t="shared" si="28"/>
        <v/>
      </c>
      <c r="U302" s="2" t="str">
        <f t="shared" si="29"/>
        <v/>
      </c>
    </row>
    <row r="303" spans="2:21">
      <c r="B303" s="2" t="str">
        <f t="shared" si="24"/>
        <v/>
      </c>
      <c r="G303" s="2" t="str">
        <f t="shared" si="25"/>
        <v/>
      </c>
      <c r="I303" s="2" t="str">
        <f t="shared" si="26"/>
        <v/>
      </c>
      <c r="Q303" s="2" t="str">
        <f t="shared" si="27"/>
        <v/>
      </c>
      <c r="S303" s="2" t="str">
        <f t="shared" si="28"/>
        <v/>
      </c>
      <c r="U303" s="2" t="str">
        <f t="shared" si="29"/>
        <v/>
      </c>
    </row>
    <row r="304" spans="2:21">
      <c r="B304" s="2" t="str">
        <f t="shared" si="24"/>
        <v/>
      </c>
      <c r="G304" s="2" t="str">
        <f t="shared" si="25"/>
        <v/>
      </c>
      <c r="I304" s="2" t="str">
        <f t="shared" si="26"/>
        <v/>
      </c>
      <c r="Q304" s="2" t="str">
        <f t="shared" si="27"/>
        <v/>
      </c>
      <c r="S304" s="2" t="str">
        <f t="shared" si="28"/>
        <v/>
      </c>
      <c r="U304" s="2" t="str">
        <f t="shared" si="29"/>
        <v/>
      </c>
    </row>
    <row r="305" spans="2:21">
      <c r="B305" s="2" t="str">
        <f t="shared" si="24"/>
        <v/>
      </c>
      <c r="G305" s="2" t="str">
        <f t="shared" si="25"/>
        <v/>
      </c>
      <c r="I305" s="2" t="str">
        <f t="shared" si="26"/>
        <v/>
      </c>
      <c r="Q305" s="2" t="str">
        <f t="shared" si="27"/>
        <v/>
      </c>
      <c r="S305" s="2" t="str">
        <f t="shared" si="28"/>
        <v/>
      </c>
      <c r="U305" s="2" t="str">
        <f t="shared" si="29"/>
        <v/>
      </c>
    </row>
    <row r="306" spans="2:21">
      <c r="B306" s="2" t="str">
        <f t="shared" si="24"/>
        <v/>
      </c>
      <c r="G306" s="2" t="str">
        <f t="shared" si="25"/>
        <v/>
      </c>
      <c r="I306" s="2" t="str">
        <f t="shared" si="26"/>
        <v/>
      </c>
      <c r="Q306" s="2" t="str">
        <f t="shared" si="27"/>
        <v/>
      </c>
      <c r="S306" s="2" t="str">
        <f t="shared" si="28"/>
        <v/>
      </c>
      <c r="U306" s="2" t="str">
        <f t="shared" si="29"/>
        <v/>
      </c>
    </row>
    <row r="307" spans="2:21">
      <c r="B307" s="2" t="str">
        <f t="shared" si="24"/>
        <v/>
      </c>
      <c r="G307" s="2" t="str">
        <f t="shared" si="25"/>
        <v/>
      </c>
      <c r="I307" s="2" t="str">
        <f t="shared" si="26"/>
        <v/>
      </c>
      <c r="Q307" s="2" t="str">
        <f t="shared" si="27"/>
        <v/>
      </c>
      <c r="S307" s="2" t="str">
        <f t="shared" si="28"/>
        <v/>
      </c>
      <c r="U307" s="2" t="str">
        <f t="shared" si="29"/>
        <v/>
      </c>
    </row>
    <row r="308" spans="2:21">
      <c r="B308" s="2" t="str">
        <f t="shared" si="24"/>
        <v/>
      </c>
      <c r="G308" s="2" t="str">
        <f t="shared" si="25"/>
        <v/>
      </c>
      <c r="I308" s="2" t="str">
        <f t="shared" si="26"/>
        <v/>
      </c>
      <c r="Q308" s="2" t="str">
        <f t="shared" si="27"/>
        <v/>
      </c>
      <c r="S308" s="2" t="str">
        <f t="shared" si="28"/>
        <v/>
      </c>
      <c r="U308" s="2" t="str">
        <f t="shared" si="29"/>
        <v/>
      </c>
    </row>
    <row r="309" spans="2:21">
      <c r="B309" s="2" t="str">
        <f t="shared" si="24"/>
        <v/>
      </c>
      <c r="G309" s="2" t="str">
        <f t="shared" si="25"/>
        <v/>
      </c>
      <c r="I309" s="2" t="str">
        <f t="shared" si="26"/>
        <v/>
      </c>
      <c r="Q309" s="2" t="str">
        <f t="shared" si="27"/>
        <v/>
      </c>
      <c r="S309" s="2" t="str">
        <f t="shared" si="28"/>
        <v/>
      </c>
      <c r="U309" s="2" t="str">
        <f t="shared" si="29"/>
        <v/>
      </c>
    </row>
    <row r="310" spans="2:21">
      <c r="B310" s="2" t="str">
        <f t="shared" si="24"/>
        <v/>
      </c>
      <c r="G310" s="2" t="str">
        <f t="shared" si="25"/>
        <v/>
      </c>
      <c r="I310" s="2" t="str">
        <f t="shared" si="26"/>
        <v/>
      </c>
      <c r="Q310" s="2" t="str">
        <f t="shared" si="27"/>
        <v/>
      </c>
      <c r="S310" s="2" t="str">
        <f t="shared" si="28"/>
        <v/>
      </c>
      <c r="U310" s="2" t="str">
        <f t="shared" si="29"/>
        <v/>
      </c>
    </row>
    <row r="311" spans="2:21">
      <c r="B311" s="2" t="str">
        <f t="shared" si="24"/>
        <v/>
      </c>
      <c r="G311" s="2" t="str">
        <f t="shared" si="25"/>
        <v/>
      </c>
      <c r="I311" s="2" t="str">
        <f t="shared" si="26"/>
        <v/>
      </c>
      <c r="Q311" s="2" t="str">
        <f t="shared" si="27"/>
        <v/>
      </c>
      <c r="S311" s="2" t="str">
        <f t="shared" si="28"/>
        <v/>
      </c>
      <c r="U311" s="2" t="str">
        <f t="shared" si="29"/>
        <v/>
      </c>
    </row>
    <row r="312" spans="2:21">
      <c r="B312" s="2" t="str">
        <f t="shared" si="24"/>
        <v/>
      </c>
      <c r="G312" s="2" t="str">
        <f t="shared" si="25"/>
        <v/>
      </c>
      <c r="I312" s="2" t="str">
        <f t="shared" si="26"/>
        <v/>
      </c>
      <c r="Q312" s="2" t="str">
        <f t="shared" si="27"/>
        <v/>
      </c>
      <c r="S312" s="2" t="str">
        <f t="shared" si="28"/>
        <v/>
      </c>
      <c r="U312" s="2" t="str">
        <f t="shared" si="29"/>
        <v/>
      </c>
    </row>
    <row r="313" spans="2:21">
      <c r="B313" s="2" t="str">
        <f t="shared" si="24"/>
        <v/>
      </c>
      <c r="G313" s="2" t="str">
        <f t="shared" si="25"/>
        <v/>
      </c>
      <c r="I313" s="2" t="str">
        <f t="shared" si="26"/>
        <v/>
      </c>
      <c r="Q313" s="2" t="str">
        <f t="shared" si="27"/>
        <v/>
      </c>
      <c r="S313" s="2" t="str">
        <f t="shared" si="28"/>
        <v/>
      </c>
      <c r="U313" s="2" t="str">
        <f t="shared" si="29"/>
        <v/>
      </c>
    </row>
    <row r="314" spans="2:21">
      <c r="B314" s="2" t="str">
        <f t="shared" si="24"/>
        <v/>
      </c>
      <c r="G314" s="2" t="str">
        <f t="shared" si="25"/>
        <v/>
      </c>
      <c r="I314" s="2" t="str">
        <f t="shared" si="26"/>
        <v/>
      </c>
      <c r="Q314" s="2" t="str">
        <f t="shared" si="27"/>
        <v/>
      </c>
      <c r="S314" s="2" t="str">
        <f t="shared" si="28"/>
        <v/>
      </c>
      <c r="U314" s="2" t="str">
        <f t="shared" si="29"/>
        <v/>
      </c>
    </row>
    <row r="315" spans="2:21">
      <c r="B315" s="2" t="str">
        <f t="shared" si="24"/>
        <v/>
      </c>
      <c r="G315" s="2" t="str">
        <f t="shared" si="25"/>
        <v/>
      </c>
      <c r="I315" s="2" t="str">
        <f t="shared" si="26"/>
        <v/>
      </c>
      <c r="Q315" s="2" t="str">
        <f t="shared" si="27"/>
        <v/>
      </c>
      <c r="S315" s="2" t="str">
        <f t="shared" si="28"/>
        <v/>
      </c>
      <c r="U315" s="2" t="str">
        <f t="shared" si="29"/>
        <v/>
      </c>
    </row>
    <row r="316" spans="2:21">
      <c r="B316" s="2" t="str">
        <f t="shared" si="24"/>
        <v/>
      </c>
      <c r="G316" s="2" t="str">
        <f t="shared" si="25"/>
        <v/>
      </c>
      <c r="I316" s="2" t="str">
        <f t="shared" si="26"/>
        <v/>
      </c>
      <c r="Q316" s="2" t="str">
        <f t="shared" si="27"/>
        <v/>
      </c>
      <c r="S316" s="2" t="str">
        <f t="shared" si="28"/>
        <v/>
      </c>
      <c r="U316" s="2" t="str">
        <f t="shared" si="29"/>
        <v/>
      </c>
    </row>
    <row r="317" spans="2:21">
      <c r="B317" s="2" t="str">
        <f t="shared" si="24"/>
        <v/>
      </c>
      <c r="G317" s="2" t="str">
        <f t="shared" si="25"/>
        <v/>
      </c>
      <c r="I317" s="2" t="str">
        <f t="shared" si="26"/>
        <v/>
      </c>
      <c r="Q317" s="2" t="str">
        <f t="shared" si="27"/>
        <v/>
      </c>
      <c r="S317" s="2" t="str">
        <f t="shared" si="28"/>
        <v/>
      </c>
      <c r="U317" s="2" t="str">
        <f t="shared" si="29"/>
        <v/>
      </c>
    </row>
    <row r="318" spans="2:21">
      <c r="B318" s="2" t="str">
        <f t="shared" si="24"/>
        <v/>
      </c>
      <c r="G318" s="2" t="str">
        <f t="shared" si="25"/>
        <v/>
      </c>
      <c r="I318" s="2" t="str">
        <f t="shared" si="26"/>
        <v/>
      </c>
      <c r="Q318" s="2" t="str">
        <f t="shared" si="27"/>
        <v/>
      </c>
      <c r="S318" s="2" t="str">
        <f t="shared" si="28"/>
        <v/>
      </c>
      <c r="U318" s="2" t="str">
        <f t="shared" si="29"/>
        <v/>
      </c>
    </row>
    <row r="319" spans="2:21">
      <c r="B319" s="2" t="str">
        <f t="shared" si="24"/>
        <v/>
      </c>
      <c r="G319" s="2" t="str">
        <f t="shared" si="25"/>
        <v/>
      </c>
      <c r="I319" s="2" t="str">
        <f t="shared" si="26"/>
        <v/>
      </c>
      <c r="Q319" s="2" t="str">
        <f t="shared" si="27"/>
        <v/>
      </c>
      <c r="S319" s="2" t="str">
        <f t="shared" si="28"/>
        <v/>
      </c>
      <c r="U319" s="2" t="str">
        <f t="shared" si="29"/>
        <v/>
      </c>
    </row>
    <row r="320" spans="2:21">
      <c r="B320" s="2" t="str">
        <f t="shared" si="24"/>
        <v/>
      </c>
      <c r="G320" s="2" t="str">
        <f t="shared" si="25"/>
        <v/>
      </c>
      <c r="I320" s="2" t="str">
        <f t="shared" si="26"/>
        <v/>
      </c>
      <c r="Q320" s="2" t="str">
        <f t="shared" si="27"/>
        <v/>
      </c>
      <c r="S320" s="2" t="str">
        <f t="shared" si="28"/>
        <v/>
      </c>
      <c r="U320" s="2" t="str">
        <f t="shared" si="29"/>
        <v/>
      </c>
    </row>
    <row r="321" spans="2:21">
      <c r="B321" s="2" t="str">
        <f t="shared" si="24"/>
        <v/>
      </c>
      <c r="G321" s="2" t="str">
        <f t="shared" si="25"/>
        <v/>
      </c>
      <c r="I321" s="2" t="str">
        <f t="shared" si="26"/>
        <v/>
      </c>
      <c r="Q321" s="2" t="str">
        <f t="shared" si="27"/>
        <v/>
      </c>
      <c r="S321" s="2" t="str">
        <f t="shared" si="28"/>
        <v/>
      </c>
      <c r="U321" s="2" t="str">
        <f t="shared" si="29"/>
        <v/>
      </c>
    </row>
    <row r="322" spans="2:21">
      <c r="B322" s="2" t="str">
        <f t="shared" ref="B322:B385" si="30">RIGHT(A322,2)</f>
        <v/>
      </c>
      <c r="G322" s="2" t="str">
        <f t="shared" ref="G322:G385" si="31">RIGHT(F322,1)</f>
        <v/>
      </c>
      <c r="I322" s="2" t="str">
        <f t="shared" ref="I322:I385" si="32">RIGHT(H322,2)</f>
        <v/>
      </c>
      <c r="Q322" s="2" t="str">
        <f t="shared" ref="Q322:Q385" si="33">RIGHT(P322,2)</f>
        <v/>
      </c>
      <c r="S322" s="2" t="str">
        <f t="shared" ref="S322:S385" si="34">RIGHT(R322,2)</f>
        <v/>
      </c>
      <c r="U322" s="2" t="str">
        <f t="shared" ref="U322:U385" si="35">RIGHT(T322,1)</f>
        <v/>
      </c>
    </row>
    <row r="323" spans="2:21">
      <c r="B323" s="2" t="str">
        <f t="shared" si="30"/>
        <v/>
      </c>
      <c r="G323" s="2" t="str">
        <f t="shared" si="31"/>
        <v/>
      </c>
      <c r="I323" s="2" t="str">
        <f t="shared" si="32"/>
        <v/>
      </c>
      <c r="Q323" s="2" t="str">
        <f t="shared" si="33"/>
        <v/>
      </c>
      <c r="S323" s="2" t="str">
        <f t="shared" si="34"/>
        <v/>
      </c>
      <c r="U323" s="2" t="str">
        <f t="shared" si="35"/>
        <v/>
      </c>
    </row>
    <row r="324" spans="2:21">
      <c r="B324" s="2" t="str">
        <f t="shared" si="30"/>
        <v/>
      </c>
      <c r="G324" s="2" t="str">
        <f t="shared" si="31"/>
        <v/>
      </c>
      <c r="I324" s="2" t="str">
        <f t="shared" si="32"/>
        <v/>
      </c>
      <c r="Q324" s="2" t="str">
        <f t="shared" si="33"/>
        <v/>
      </c>
      <c r="S324" s="2" t="str">
        <f t="shared" si="34"/>
        <v/>
      </c>
      <c r="U324" s="2" t="str">
        <f t="shared" si="35"/>
        <v/>
      </c>
    </row>
    <row r="325" spans="2:21">
      <c r="B325" s="2" t="str">
        <f t="shared" si="30"/>
        <v/>
      </c>
      <c r="G325" s="2" t="str">
        <f t="shared" si="31"/>
        <v/>
      </c>
      <c r="I325" s="2" t="str">
        <f t="shared" si="32"/>
        <v/>
      </c>
      <c r="Q325" s="2" t="str">
        <f t="shared" si="33"/>
        <v/>
      </c>
      <c r="S325" s="2" t="str">
        <f t="shared" si="34"/>
        <v/>
      </c>
      <c r="U325" s="2" t="str">
        <f t="shared" si="35"/>
        <v/>
      </c>
    </row>
    <row r="326" spans="2:21">
      <c r="B326" s="2" t="str">
        <f t="shared" si="30"/>
        <v/>
      </c>
      <c r="G326" s="2" t="str">
        <f t="shared" si="31"/>
        <v/>
      </c>
      <c r="I326" s="2" t="str">
        <f t="shared" si="32"/>
        <v/>
      </c>
      <c r="Q326" s="2" t="str">
        <f t="shared" si="33"/>
        <v/>
      </c>
      <c r="S326" s="2" t="str">
        <f t="shared" si="34"/>
        <v/>
      </c>
      <c r="U326" s="2" t="str">
        <f t="shared" si="35"/>
        <v/>
      </c>
    </row>
    <row r="327" spans="2:21">
      <c r="B327" s="2" t="str">
        <f t="shared" si="30"/>
        <v/>
      </c>
      <c r="G327" s="2" t="str">
        <f t="shared" si="31"/>
        <v/>
      </c>
      <c r="I327" s="2" t="str">
        <f t="shared" si="32"/>
        <v/>
      </c>
      <c r="Q327" s="2" t="str">
        <f t="shared" si="33"/>
        <v/>
      </c>
      <c r="S327" s="2" t="str">
        <f t="shared" si="34"/>
        <v/>
      </c>
      <c r="U327" s="2" t="str">
        <f t="shared" si="35"/>
        <v/>
      </c>
    </row>
    <row r="328" spans="2:21">
      <c r="B328" s="2" t="str">
        <f t="shared" si="30"/>
        <v/>
      </c>
      <c r="G328" s="2" t="str">
        <f t="shared" si="31"/>
        <v/>
      </c>
      <c r="I328" s="2" t="str">
        <f t="shared" si="32"/>
        <v/>
      </c>
      <c r="Q328" s="2" t="str">
        <f t="shared" si="33"/>
        <v/>
      </c>
      <c r="S328" s="2" t="str">
        <f t="shared" si="34"/>
        <v/>
      </c>
      <c r="U328" s="2" t="str">
        <f t="shared" si="35"/>
        <v/>
      </c>
    </row>
    <row r="329" spans="2:21">
      <c r="B329" s="2" t="str">
        <f t="shared" si="30"/>
        <v/>
      </c>
      <c r="G329" s="2" t="str">
        <f t="shared" si="31"/>
        <v/>
      </c>
      <c r="I329" s="2" t="str">
        <f t="shared" si="32"/>
        <v/>
      </c>
      <c r="Q329" s="2" t="str">
        <f t="shared" si="33"/>
        <v/>
      </c>
      <c r="S329" s="2" t="str">
        <f t="shared" si="34"/>
        <v/>
      </c>
      <c r="U329" s="2" t="str">
        <f t="shared" si="35"/>
        <v/>
      </c>
    </row>
    <row r="330" spans="2:21">
      <c r="B330" s="2" t="str">
        <f t="shared" si="30"/>
        <v/>
      </c>
      <c r="G330" s="2" t="str">
        <f t="shared" si="31"/>
        <v/>
      </c>
      <c r="I330" s="2" t="str">
        <f t="shared" si="32"/>
        <v/>
      </c>
      <c r="Q330" s="2" t="str">
        <f t="shared" si="33"/>
        <v/>
      </c>
      <c r="S330" s="2" t="str">
        <f t="shared" si="34"/>
        <v/>
      </c>
      <c r="U330" s="2" t="str">
        <f t="shared" si="35"/>
        <v/>
      </c>
    </row>
    <row r="331" spans="2:21">
      <c r="B331" s="2" t="str">
        <f t="shared" si="30"/>
        <v/>
      </c>
      <c r="G331" s="2" t="str">
        <f t="shared" si="31"/>
        <v/>
      </c>
      <c r="I331" s="2" t="str">
        <f t="shared" si="32"/>
        <v/>
      </c>
      <c r="Q331" s="2" t="str">
        <f t="shared" si="33"/>
        <v/>
      </c>
      <c r="S331" s="2" t="str">
        <f t="shared" si="34"/>
        <v/>
      </c>
      <c r="U331" s="2" t="str">
        <f t="shared" si="35"/>
        <v/>
      </c>
    </row>
    <row r="332" spans="2:21">
      <c r="B332" s="2" t="str">
        <f t="shared" si="30"/>
        <v/>
      </c>
      <c r="G332" s="2" t="str">
        <f t="shared" si="31"/>
        <v/>
      </c>
      <c r="I332" s="2" t="str">
        <f t="shared" si="32"/>
        <v/>
      </c>
      <c r="Q332" s="2" t="str">
        <f t="shared" si="33"/>
        <v/>
      </c>
      <c r="S332" s="2" t="str">
        <f t="shared" si="34"/>
        <v/>
      </c>
      <c r="U332" s="2" t="str">
        <f t="shared" si="35"/>
        <v/>
      </c>
    </row>
    <row r="333" spans="2:21">
      <c r="B333" s="2" t="str">
        <f t="shared" si="30"/>
        <v/>
      </c>
      <c r="G333" s="2" t="str">
        <f t="shared" si="31"/>
        <v/>
      </c>
      <c r="I333" s="2" t="str">
        <f t="shared" si="32"/>
        <v/>
      </c>
      <c r="Q333" s="2" t="str">
        <f t="shared" si="33"/>
        <v/>
      </c>
      <c r="S333" s="2" t="str">
        <f t="shared" si="34"/>
        <v/>
      </c>
      <c r="U333" s="2" t="str">
        <f t="shared" si="35"/>
        <v/>
      </c>
    </row>
    <row r="334" spans="2:21">
      <c r="B334" s="2" t="str">
        <f t="shared" si="30"/>
        <v/>
      </c>
      <c r="G334" s="2" t="str">
        <f t="shared" si="31"/>
        <v/>
      </c>
      <c r="I334" s="2" t="str">
        <f t="shared" si="32"/>
        <v/>
      </c>
      <c r="Q334" s="2" t="str">
        <f t="shared" si="33"/>
        <v/>
      </c>
      <c r="S334" s="2" t="str">
        <f t="shared" si="34"/>
        <v/>
      </c>
      <c r="U334" s="2" t="str">
        <f t="shared" si="35"/>
        <v/>
      </c>
    </row>
    <row r="335" spans="2:21">
      <c r="B335" s="2" t="str">
        <f t="shared" si="30"/>
        <v/>
      </c>
      <c r="G335" s="2" t="str">
        <f t="shared" si="31"/>
        <v/>
      </c>
      <c r="I335" s="2" t="str">
        <f t="shared" si="32"/>
        <v/>
      </c>
      <c r="Q335" s="2" t="str">
        <f t="shared" si="33"/>
        <v/>
      </c>
      <c r="S335" s="2" t="str">
        <f t="shared" si="34"/>
        <v/>
      </c>
      <c r="U335" s="2" t="str">
        <f t="shared" si="35"/>
        <v/>
      </c>
    </row>
    <row r="336" spans="2:21">
      <c r="B336" s="2" t="str">
        <f t="shared" si="30"/>
        <v/>
      </c>
      <c r="G336" s="2" t="str">
        <f t="shared" si="31"/>
        <v/>
      </c>
      <c r="I336" s="2" t="str">
        <f t="shared" si="32"/>
        <v/>
      </c>
      <c r="Q336" s="2" t="str">
        <f t="shared" si="33"/>
        <v/>
      </c>
      <c r="S336" s="2" t="str">
        <f t="shared" si="34"/>
        <v/>
      </c>
      <c r="U336" s="2" t="str">
        <f t="shared" si="35"/>
        <v/>
      </c>
    </row>
    <row r="337" spans="2:21">
      <c r="B337" s="2" t="str">
        <f t="shared" si="30"/>
        <v/>
      </c>
      <c r="G337" s="2" t="str">
        <f t="shared" si="31"/>
        <v/>
      </c>
      <c r="I337" s="2" t="str">
        <f t="shared" si="32"/>
        <v/>
      </c>
      <c r="Q337" s="2" t="str">
        <f t="shared" si="33"/>
        <v/>
      </c>
      <c r="S337" s="2" t="str">
        <f t="shared" si="34"/>
        <v/>
      </c>
      <c r="U337" s="2" t="str">
        <f t="shared" si="35"/>
        <v/>
      </c>
    </row>
    <row r="338" spans="2:21">
      <c r="B338" s="2" t="str">
        <f t="shared" si="30"/>
        <v/>
      </c>
      <c r="G338" s="2" t="str">
        <f t="shared" si="31"/>
        <v/>
      </c>
      <c r="I338" s="2" t="str">
        <f t="shared" si="32"/>
        <v/>
      </c>
      <c r="Q338" s="2" t="str">
        <f t="shared" si="33"/>
        <v/>
      </c>
      <c r="S338" s="2" t="str">
        <f t="shared" si="34"/>
        <v/>
      </c>
      <c r="U338" s="2" t="str">
        <f t="shared" si="35"/>
        <v/>
      </c>
    </row>
    <row r="339" spans="2:21">
      <c r="B339" s="2" t="str">
        <f t="shared" si="30"/>
        <v/>
      </c>
      <c r="G339" s="2" t="str">
        <f t="shared" si="31"/>
        <v/>
      </c>
      <c r="I339" s="2" t="str">
        <f t="shared" si="32"/>
        <v/>
      </c>
      <c r="Q339" s="2" t="str">
        <f t="shared" si="33"/>
        <v/>
      </c>
      <c r="S339" s="2" t="str">
        <f t="shared" si="34"/>
        <v/>
      </c>
      <c r="U339" s="2" t="str">
        <f t="shared" si="35"/>
        <v/>
      </c>
    </row>
    <row r="340" spans="2:21">
      <c r="B340" s="2" t="str">
        <f t="shared" si="30"/>
        <v/>
      </c>
      <c r="G340" s="2" t="str">
        <f t="shared" si="31"/>
        <v/>
      </c>
      <c r="I340" s="2" t="str">
        <f t="shared" si="32"/>
        <v/>
      </c>
      <c r="Q340" s="2" t="str">
        <f t="shared" si="33"/>
        <v/>
      </c>
      <c r="S340" s="2" t="str">
        <f t="shared" si="34"/>
        <v/>
      </c>
      <c r="U340" s="2" t="str">
        <f t="shared" si="35"/>
        <v/>
      </c>
    </row>
    <row r="341" spans="2:21">
      <c r="B341" s="2" t="str">
        <f t="shared" si="30"/>
        <v/>
      </c>
      <c r="G341" s="2" t="str">
        <f t="shared" si="31"/>
        <v/>
      </c>
      <c r="I341" s="2" t="str">
        <f t="shared" si="32"/>
        <v/>
      </c>
      <c r="Q341" s="2" t="str">
        <f t="shared" si="33"/>
        <v/>
      </c>
      <c r="S341" s="2" t="str">
        <f t="shared" si="34"/>
        <v/>
      </c>
      <c r="U341" s="2" t="str">
        <f t="shared" si="35"/>
        <v/>
      </c>
    </row>
    <row r="342" spans="2:21">
      <c r="B342" s="2" t="str">
        <f t="shared" si="30"/>
        <v/>
      </c>
      <c r="G342" s="2" t="str">
        <f t="shared" si="31"/>
        <v/>
      </c>
      <c r="I342" s="2" t="str">
        <f t="shared" si="32"/>
        <v/>
      </c>
      <c r="Q342" s="2" t="str">
        <f t="shared" si="33"/>
        <v/>
      </c>
      <c r="S342" s="2" t="str">
        <f t="shared" si="34"/>
        <v/>
      </c>
      <c r="U342" s="2" t="str">
        <f t="shared" si="35"/>
        <v/>
      </c>
    </row>
    <row r="343" spans="2:21">
      <c r="B343" s="2" t="str">
        <f t="shared" si="30"/>
        <v/>
      </c>
      <c r="G343" s="2" t="str">
        <f t="shared" si="31"/>
        <v/>
      </c>
      <c r="I343" s="2" t="str">
        <f t="shared" si="32"/>
        <v/>
      </c>
      <c r="Q343" s="2" t="str">
        <f t="shared" si="33"/>
        <v/>
      </c>
      <c r="S343" s="2" t="str">
        <f t="shared" si="34"/>
        <v/>
      </c>
      <c r="U343" s="2" t="str">
        <f t="shared" si="35"/>
        <v/>
      </c>
    </row>
    <row r="344" spans="2:21">
      <c r="B344" s="2" t="str">
        <f t="shared" si="30"/>
        <v/>
      </c>
      <c r="G344" s="2" t="str">
        <f t="shared" si="31"/>
        <v/>
      </c>
      <c r="I344" s="2" t="str">
        <f t="shared" si="32"/>
        <v/>
      </c>
      <c r="Q344" s="2" t="str">
        <f t="shared" si="33"/>
        <v/>
      </c>
      <c r="S344" s="2" t="str">
        <f t="shared" si="34"/>
        <v/>
      </c>
      <c r="U344" s="2" t="str">
        <f t="shared" si="35"/>
        <v/>
      </c>
    </row>
    <row r="345" spans="2:21">
      <c r="B345" s="2" t="str">
        <f t="shared" si="30"/>
        <v/>
      </c>
      <c r="G345" s="2" t="str">
        <f t="shared" si="31"/>
        <v/>
      </c>
      <c r="I345" s="2" t="str">
        <f t="shared" si="32"/>
        <v/>
      </c>
      <c r="Q345" s="2" t="str">
        <f t="shared" si="33"/>
        <v/>
      </c>
      <c r="S345" s="2" t="str">
        <f t="shared" si="34"/>
        <v/>
      </c>
      <c r="U345" s="2" t="str">
        <f t="shared" si="35"/>
        <v/>
      </c>
    </row>
    <row r="346" spans="2:21">
      <c r="B346" s="2" t="str">
        <f t="shared" si="30"/>
        <v/>
      </c>
      <c r="G346" s="2" t="str">
        <f t="shared" si="31"/>
        <v/>
      </c>
      <c r="I346" s="2" t="str">
        <f t="shared" si="32"/>
        <v/>
      </c>
      <c r="Q346" s="2" t="str">
        <f t="shared" si="33"/>
        <v/>
      </c>
      <c r="S346" s="2" t="str">
        <f t="shared" si="34"/>
        <v/>
      </c>
      <c r="U346" s="2" t="str">
        <f t="shared" si="35"/>
        <v/>
      </c>
    </row>
    <row r="347" spans="2:21">
      <c r="B347" s="2" t="str">
        <f t="shared" si="30"/>
        <v/>
      </c>
      <c r="G347" s="2" t="str">
        <f t="shared" si="31"/>
        <v/>
      </c>
      <c r="I347" s="2" t="str">
        <f t="shared" si="32"/>
        <v/>
      </c>
      <c r="Q347" s="2" t="str">
        <f t="shared" si="33"/>
        <v/>
      </c>
      <c r="S347" s="2" t="str">
        <f t="shared" si="34"/>
        <v/>
      </c>
      <c r="U347" s="2" t="str">
        <f t="shared" si="35"/>
        <v/>
      </c>
    </row>
    <row r="348" spans="2:21">
      <c r="B348" s="2" t="str">
        <f t="shared" si="30"/>
        <v/>
      </c>
      <c r="G348" s="2" t="str">
        <f t="shared" si="31"/>
        <v/>
      </c>
      <c r="I348" s="2" t="str">
        <f t="shared" si="32"/>
        <v/>
      </c>
      <c r="Q348" s="2" t="str">
        <f t="shared" si="33"/>
        <v/>
      </c>
      <c r="S348" s="2" t="str">
        <f t="shared" si="34"/>
        <v/>
      </c>
      <c r="U348" s="2" t="str">
        <f t="shared" si="35"/>
        <v/>
      </c>
    </row>
    <row r="349" spans="2:21">
      <c r="B349" s="2" t="str">
        <f t="shared" si="30"/>
        <v/>
      </c>
      <c r="G349" s="2" t="str">
        <f t="shared" si="31"/>
        <v/>
      </c>
      <c r="I349" s="2" t="str">
        <f t="shared" si="32"/>
        <v/>
      </c>
      <c r="Q349" s="2" t="str">
        <f t="shared" si="33"/>
        <v/>
      </c>
      <c r="S349" s="2" t="str">
        <f t="shared" si="34"/>
        <v/>
      </c>
      <c r="U349" s="2" t="str">
        <f t="shared" si="35"/>
        <v/>
      </c>
    </row>
    <row r="350" spans="2:21">
      <c r="B350" s="2" t="str">
        <f t="shared" si="30"/>
        <v/>
      </c>
      <c r="G350" s="2" t="str">
        <f t="shared" si="31"/>
        <v/>
      </c>
      <c r="I350" s="2" t="str">
        <f t="shared" si="32"/>
        <v/>
      </c>
      <c r="Q350" s="2" t="str">
        <f t="shared" si="33"/>
        <v/>
      </c>
      <c r="S350" s="2" t="str">
        <f t="shared" si="34"/>
        <v/>
      </c>
      <c r="U350" s="2" t="str">
        <f t="shared" si="35"/>
        <v/>
      </c>
    </row>
    <row r="351" spans="2:21">
      <c r="B351" s="2" t="str">
        <f t="shared" si="30"/>
        <v/>
      </c>
      <c r="G351" s="2" t="str">
        <f t="shared" si="31"/>
        <v/>
      </c>
      <c r="I351" s="2" t="str">
        <f t="shared" si="32"/>
        <v/>
      </c>
      <c r="Q351" s="2" t="str">
        <f t="shared" si="33"/>
        <v/>
      </c>
      <c r="S351" s="2" t="str">
        <f t="shared" si="34"/>
        <v/>
      </c>
      <c r="U351" s="2" t="str">
        <f t="shared" si="35"/>
        <v/>
      </c>
    </row>
    <row r="352" spans="2:21">
      <c r="B352" s="2" t="str">
        <f t="shared" si="30"/>
        <v/>
      </c>
      <c r="G352" s="2" t="str">
        <f t="shared" si="31"/>
        <v/>
      </c>
      <c r="I352" s="2" t="str">
        <f t="shared" si="32"/>
        <v/>
      </c>
      <c r="Q352" s="2" t="str">
        <f t="shared" si="33"/>
        <v/>
      </c>
      <c r="S352" s="2" t="str">
        <f t="shared" si="34"/>
        <v/>
      </c>
      <c r="U352" s="2" t="str">
        <f t="shared" si="35"/>
        <v/>
      </c>
    </row>
    <row r="353" spans="2:21">
      <c r="B353" s="2" t="str">
        <f t="shared" si="30"/>
        <v/>
      </c>
      <c r="G353" s="2" t="str">
        <f t="shared" si="31"/>
        <v/>
      </c>
      <c r="I353" s="2" t="str">
        <f t="shared" si="32"/>
        <v/>
      </c>
      <c r="Q353" s="2" t="str">
        <f t="shared" si="33"/>
        <v/>
      </c>
      <c r="S353" s="2" t="str">
        <f t="shared" si="34"/>
        <v/>
      </c>
      <c r="U353" s="2" t="str">
        <f t="shared" si="35"/>
        <v/>
      </c>
    </row>
    <row r="354" spans="2:21">
      <c r="B354" s="2" t="str">
        <f t="shared" si="30"/>
        <v/>
      </c>
      <c r="G354" s="2" t="str">
        <f t="shared" si="31"/>
        <v/>
      </c>
      <c r="I354" s="2" t="str">
        <f t="shared" si="32"/>
        <v/>
      </c>
      <c r="Q354" s="2" t="str">
        <f t="shared" si="33"/>
        <v/>
      </c>
      <c r="S354" s="2" t="str">
        <f t="shared" si="34"/>
        <v/>
      </c>
      <c r="U354" s="2" t="str">
        <f t="shared" si="35"/>
        <v/>
      </c>
    </row>
    <row r="355" spans="2:21">
      <c r="B355" s="2" t="str">
        <f t="shared" si="30"/>
        <v/>
      </c>
      <c r="G355" s="2" t="str">
        <f t="shared" si="31"/>
        <v/>
      </c>
      <c r="I355" s="2" t="str">
        <f t="shared" si="32"/>
        <v/>
      </c>
      <c r="Q355" s="2" t="str">
        <f t="shared" si="33"/>
        <v/>
      </c>
      <c r="S355" s="2" t="str">
        <f t="shared" si="34"/>
        <v/>
      </c>
      <c r="U355" s="2" t="str">
        <f t="shared" si="35"/>
        <v/>
      </c>
    </row>
    <row r="356" spans="2:21">
      <c r="B356" s="2" t="str">
        <f t="shared" si="30"/>
        <v/>
      </c>
      <c r="G356" s="2" t="str">
        <f t="shared" si="31"/>
        <v/>
      </c>
      <c r="I356" s="2" t="str">
        <f t="shared" si="32"/>
        <v/>
      </c>
      <c r="Q356" s="2" t="str">
        <f t="shared" si="33"/>
        <v/>
      </c>
      <c r="S356" s="2" t="str">
        <f t="shared" si="34"/>
        <v/>
      </c>
      <c r="U356" s="2" t="str">
        <f t="shared" si="35"/>
        <v/>
      </c>
    </row>
    <row r="357" spans="2:21">
      <c r="B357" s="2" t="str">
        <f t="shared" si="30"/>
        <v/>
      </c>
      <c r="G357" s="2" t="str">
        <f t="shared" si="31"/>
        <v/>
      </c>
      <c r="I357" s="2" t="str">
        <f t="shared" si="32"/>
        <v/>
      </c>
      <c r="Q357" s="2" t="str">
        <f t="shared" si="33"/>
        <v/>
      </c>
      <c r="S357" s="2" t="str">
        <f t="shared" si="34"/>
        <v/>
      </c>
      <c r="U357" s="2" t="str">
        <f t="shared" si="35"/>
        <v/>
      </c>
    </row>
    <row r="358" spans="2:21">
      <c r="B358" s="2" t="str">
        <f t="shared" si="30"/>
        <v/>
      </c>
      <c r="G358" s="2" t="str">
        <f t="shared" si="31"/>
        <v/>
      </c>
      <c r="I358" s="2" t="str">
        <f t="shared" si="32"/>
        <v/>
      </c>
      <c r="Q358" s="2" t="str">
        <f t="shared" si="33"/>
        <v/>
      </c>
      <c r="S358" s="2" t="str">
        <f t="shared" si="34"/>
        <v/>
      </c>
      <c r="U358" s="2" t="str">
        <f t="shared" si="35"/>
        <v/>
      </c>
    </row>
    <row r="359" spans="2:21">
      <c r="B359" s="2" t="str">
        <f t="shared" si="30"/>
        <v/>
      </c>
      <c r="G359" s="2" t="str">
        <f t="shared" si="31"/>
        <v/>
      </c>
      <c r="I359" s="2" t="str">
        <f t="shared" si="32"/>
        <v/>
      </c>
      <c r="Q359" s="2" t="str">
        <f t="shared" si="33"/>
        <v/>
      </c>
      <c r="S359" s="2" t="str">
        <f t="shared" si="34"/>
        <v/>
      </c>
      <c r="U359" s="2" t="str">
        <f t="shared" si="35"/>
        <v/>
      </c>
    </row>
    <row r="360" spans="2:21">
      <c r="B360" s="2" t="str">
        <f t="shared" si="30"/>
        <v/>
      </c>
      <c r="G360" s="2" t="str">
        <f t="shared" si="31"/>
        <v/>
      </c>
      <c r="I360" s="2" t="str">
        <f t="shared" si="32"/>
        <v/>
      </c>
      <c r="Q360" s="2" t="str">
        <f t="shared" si="33"/>
        <v/>
      </c>
      <c r="S360" s="2" t="str">
        <f t="shared" si="34"/>
        <v/>
      </c>
      <c r="U360" s="2" t="str">
        <f t="shared" si="35"/>
        <v/>
      </c>
    </row>
    <row r="361" spans="2:21">
      <c r="B361" s="2" t="str">
        <f t="shared" si="30"/>
        <v/>
      </c>
      <c r="G361" s="2" t="str">
        <f t="shared" si="31"/>
        <v/>
      </c>
      <c r="I361" s="2" t="str">
        <f t="shared" si="32"/>
        <v/>
      </c>
      <c r="Q361" s="2" t="str">
        <f t="shared" si="33"/>
        <v/>
      </c>
      <c r="S361" s="2" t="str">
        <f t="shared" si="34"/>
        <v/>
      </c>
      <c r="U361" s="2" t="str">
        <f t="shared" si="35"/>
        <v/>
      </c>
    </row>
    <row r="362" spans="2:21">
      <c r="B362" s="2" t="str">
        <f t="shared" si="30"/>
        <v/>
      </c>
      <c r="G362" s="2" t="str">
        <f t="shared" si="31"/>
        <v/>
      </c>
      <c r="I362" s="2" t="str">
        <f t="shared" si="32"/>
        <v/>
      </c>
      <c r="Q362" s="2" t="str">
        <f t="shared" si="33"/>
        <v/>
      </c>
      <c r="S362" s="2" t="str">
        <f t="shared" si="34"/>
        <v/>
      </c>
      <c r="U362" s="2" t="str">
        <f t="shared" si="35"/>
        <v/>
      </c>
    </row>
    <row r="363" spans="2:21">
      <c r="B363" s="2" t="str">
        <f t="shared" si="30"/>
        <v/>
      </c>
      <c r="G363" s="2" t="str">
        <f t="shared" si="31"/>
        <v/>
      </c>
      <c r="I363" s="2" t="str">
        <f t="shared" si="32"/>
        <v/>
      </c>
      <c r="Q363" s="2" t="str">
        <f t="shared" si="33"/>
        <v/>
      </c>
      <c r="S363" s="2" t="str">
        <f t="shared" si="34"/>
        <v/>
      </c>
      <c r="U363" s="2" t="str">
        <f t="shared" si="35"/>
        <v/>
      </c>
    </row>
    <row r="364" spans="2:21">
      <c r="B364" s="2" t="str">
        <f t="shared" si="30"/>
        <v/>
      </c>
      <c r="G364" s="2" t="str">
        <f t="shared" si="31"/>
        <v/>
      </c>
      <c r="I364" s="2" t="str">
        <f t="shared" si="32"/>
        <v/>
      </c>
      <c r="Q364" s="2" t="str">
        <f t="shared" si="33"/>
        <v/>
      </c>
      <c r="S364" s="2" t="str">
        <f t="shared" si="34"/>
        <v/>
      </c>
      <c r="U364" s="2" t="str">
        <f t="shared" si="35"/>
        <v/>
      </c>
    </row>
    <row r="365" spans="2:21">
      <c r="B365" s="2" t="str">
        <f t="shared" si="30"/>
        <v/>
      </c>
      <c r="G365" s="2" t="str">
        <f t="shared" si="31"/>
        <v/>
      </c>
      <c r="I365" s="2" t="str">
        <f t="shared" si="32"/>
        <v/>
      </c>
      <c r="Q365" s="2" t="str">
        <f t="shared" si="33"/>
        <v/>
      </c>
      <c r="S365" s="2" t="str">
        <f t="shared" si="34"/>
        <v/>
      </c>
      <c r="U365" s="2" t="str">
        <f t="shared" si="35"/>
        <v/>
      </c>
    </row>
    <row r="366" spans="2:21">
      <c r="B366" s="2" t="str">
        <f t="shared" si="30"/>
        <v/>
      </c>
      <c r="G366" s="2" t="str">
        <f t="shared" si="31"/>
        <v/>
      </c>
      <c r="I366" s="2" t="str">
        <f t="shared" si="32"/>
        <v/>
      </c>
      <c r="Q366" s="2" t="str">
        <f t="shared" si="33"/>
        <v/>
      </c>
      <c r="S366" s="2" t="str">
        <f t="shared" si="34"/>
        <v/>
      </c>
      <c r="U366" s="2" t="str">
        <f t="shared" si="35"/>
        <v/>
      </c>
    </row>
    <row r="367" spans="2:21">
      <c r="B367" s="2" t="str">
        <f t="shared" si="30"/>
        <v/>
      </c>
      <c r="G367" s="2" t="str">
        <f t="shared" si="31"/>
        <v/>
      </c>
      <c r="I367" s="2" t="str">
        <f t="shared" si="32"/>
        <v/>
      </c>
      <c r="Q367" s="2" t="str">
        <f t="shared" si="33"/>
        <v/>
      </c>
      <c r="S367" s="2" t="str">
        <f t="shared" si="34"/>
        <v/>
      </c>
      <c r="U367" s="2" t="str">
        <f t="shared" si="35"/>
        <v/>
      </c>
    </row>
    <row r="368" spans="2:21">
      <c r="B368" s="2" t="str">
        <f t="shared" si="30"/>
        <v/>
      </c>
      <c r="G368" s="2" t="str">
        <f t="shared" si="31"/>
        <v/>
      </c>
      <c r="I368" s="2" t="str">
        <f t="shared" si="32"/>
        <v/>
      </c>
      <c r="Q368" s="2" t="str">
        <f t="shared" si="33"/>
        <v/>
      </c>
      <c r="S368" s="2" t="str">
        <f t="shared" si="34"/>
        <v/>
      </c>
      <c r="U368" s="2" t="str">
        <f t="shared" si="35"/>
        <v/>
      </c>
    </row>
    <row r="369" spans="2:21">
      <c r="B369" s="2" t="str">
        <f t="shared" si="30"/>
        <v/>
      </c>
      <c r="G369" s="2" t="str">
        <f t="shared" si="31"/>
        <v/>
      </c>
      <c r="I369" s="2" t="str">
        <f t="shared" si="32"/>
        <v/>
      </c>
      <c r="Q369" s="2" t="str">
        <f t="shared" si="33"/>
        <v/>
      </c>
      <c r="S369" s="2" t="str">
        <f t="shared" si="34"/>
        <v/>
      </c>
      <c r="U369" s="2" t="str">
        <f t="shared" si="35"/>
        <v/>
      </c>
    </row>
    <row r="370" spans="2:21">
      <c r="B370" s="2" t="str">
        <f t="shared" si="30"/>
        <v/>
      </c>
      <c r="G370" s="2" t="str">
        <f t="shared" si="31"/>
        <v/>
      </c>
      <c r="I370" s="2" t="str">
        <f t="shared" si="32"/>
        <v/>
      </c>
      <c r="Q370" s="2" t="str">
        <f t="shared" si="33"/>
        <v/>
      </c>
      <c r="S370" s="2" t="str">
        <f t="shared" si="34"/>
        <v/>
      </c>
      <c r="U370" s="2" t="str">
        <f t="shared" si="35"/>
        <v/>
      </c>
    </row>
    <row r="371" spans="2:21">
      <c r="B371" s="2" t="str">
        <f t="shared" si="30"/>
        <v/>
      </c>
      <c r="G371" s="2" t="str">
        <f t="shared" si="31"/>
        <v/>
      </c>
      <c r="I371" s="2" t="str">
        <f t="shared" si="32"/>
        <v/>
      </c>
      <c r="Q371" s="2" t="str">
        <f t="shared" si="33"/>
        <v/>
      </c>
      <c r="S371" s="2" t="str">
        <f t="shared" si="34"/>
        <v/>
      </c>
      <c r="U371" s="2" t="str">
        <f t="shared" si="35"/>
        <v/>
      </c>
    </row>
    <row r="372" spans="2:21">
      <c r="B372" s="2" t="str">
        <f t="shared" si="30"/>
        <v/>
      </c>
      <c r="G372" s="2" t="str">
        <f t="shared" si="31"/>
        <v/>
      </c>
      <c r="I372" s="2" t="str">
        <f t="shared" si="32"/>
        <v/>
      </c>
      <c r="Q372" s="2" t="str">
        <f t="shared" si="33"/>
        <v/>
      </c>
      <c r="S372" s="2" t="str">
        <f t="shared" si="34"/>
        <v/>
      </c>
      <c r="U372" s="2" t="str">
        <f t="shared" si="35"/>
        <v/>
      </c>
    </row>
    <row r="373" spans="2:21">
      <c r="B373" s="2" t="str">
        <f t="shared" si="30"/>
        <v/>
      </c>
      <c r="G373" s="2" t="str">
        <f t="shared" si="31"/>
        <v/>
      </c>
      <c r="I373" s="2" t="str">
        <f t="shared" si="32"/>
        <v/>
      </c>
      <c r="Q373" s="2" t="str">
        <f t="shared" si="33"/>
        <v/>
      </c>
      <c r="S373" s="2" t="str">
        <f t="shared" si="34"/>
        <v/>
      </c>
      <c r="U373" s="2" t="str">
        <f t="shared" si="35"/>
        <v/>
      </c>
    </row>
    <row r="374" spans="2:21">
      <c r="B374" s="2" t="str">
        <f t="shared" si="30"/>
        <v/>
      </c>
      <c r="G374" s="2" t="str">
        <f t="shared" si="31"/>
        <v/>
      </c>
      <c r="I374" s="2" t="str">
        <f t="shared" si="32"/>
        <v/>
      </c>
      <c r="Q374" s="2" t="str">
        <f t="shared" si="33"/>
        <v/>
      </c>
      <c r="S374" s="2" t="str">
        <f t="shared" si="34"/>
        <v/>
      </c>
      <c r="U374" s="2" t="str">
        <f t="shared" si="35"/>
        <v/>
      </c>
    </row>
    <row r="375" spans="2:21">
      <c r="B375" s="2" t="str">
        <f t="shared" si="30"/>
        <v/>
      </c>
      <c r="G375" s="2" t="str">
        <f t="shared" si="31"/>
        <v/>
      </c>
      <c r="I375" s="2" t="str">
        <f t="shared" si="32"/>
        <v/>
      </c>
      <c r="Q375" s="2" t="str">
        <f t="shared" si="33"/>
        <v/>
      </c>
      <c r="S375" s="2" t="str">
        <f t="shared" si="34"/>
        <v/>
      </c>
      <c r="U375" s="2" t="str">
        <f t="shared" si="35"/>
        <v/>
      </c>
    </row>
    <row r="376" spans="2:21">
      <c r="B376" s="2" t="str">
        <f t="shared" si="30"/>
        <v/>
      </c>
      <c r="G376" s="2" t="str">
        <f t="shared" si="31"/>
        <v/>
      </c>
      <c r="I376" s="2" t="str">
        <f t="shared" si="32"/>
        <v/>
      </c>
      <c r="Q376" s="2" t="str">
        <f t="shared" si="33"/>
        <v/>
      </c>
      <c r="S376" s="2" t="str">
        <f t="shared" si="34"/>
        <v/>
      </c>
      <c r="U376" s="2" t="str">
        <f t="shared" si="35"/>
        <v/>
      </c>
    </row>
    <row r="377" spans="2:21">
      <c r="B377" s="2" t="str">
        <f t="shared" si="30"/>
        <v/>
      </c>
      <c r="G377" s="2" t="str">
        <f t="shared" si="31"/>
        <v/>
      </c>
      <c r="I377" s="2" t="str">
        <f t="shared" si="32"/>
        <v/>
      </c>
      <c r="Q377" s="2" t="str">
        <f t="shared" si="33"/>
        <v/>
      </c>
      <c r="S377" s="2" t="str">
        <f t="shared" si="34"/>
        <v/>
      </c>
      <c r="U377" s="2" t="str">
        <f t="shared" si="35"/>
        <v/>
      </c>
    </row>
    <row r="378" spans="2:21">
      <c r="B378" s="2" t="str">
        <f t="shared" si="30"/>
        <v/>
      </c>
      <c r="G378" s="2" t="str">
        <f t="shared" si="31"/>
        <v/>
      </c>
      <c r="I378" s="2" t="str">
        <f t="shared" si="32"/>
        <v/>
      </c>
      <c r="Q378" s="2" t="str">
        <f t="shared" si="33"/>
        <v/>
      </c>
      <c r="S378" s="2" t="str">
        <f t="shared" si="34"/>
        <v/>
      </c>
      <c r="U378" s="2" t="str">
        <f t="shared" si="35"/>
        <v/>
      </c>
    </row>
    <row r="379" spans="2:21">
      <c r="B379" s="2" t="str">
        <f t="shared" si="30"/>
        <v/>
      </c>
      <c r="G379" s="2" t="str">
        <f t="shared" si="31"/>
        <v/>
      </c>
      <c r="I379" s="2" t="str">
        <f t="shared" si="32"/>
        <v/>
      </c>
      <c r="Q379" s="2" t="str">
        <f t="shared" si="33"/>
        <v/>
      </c>
      <c r="S379" s="2" t="str">
        <f t="shared" si="34"/>
        <v/>
      </c>
      <c r="U379" s="2" t="str">
        <f t="shared" si="35"/>
        <v/>
      </c>
    </row>
    <row r="380" spans="2:21">
      <c r="B380" s="2" t="str">
        <f t="shared" si="30"/>
        <v/>
      </c>
      <c r="G380" s="2" t="str">
        <f t="shared" si="31"/>
        <v/>
      </c>
      <c r="I380" s="2" t="str">
        <f t="shared" si="32"/>
        <v/>
      </c>
      <c r="Q380" s="2" t="str">
        <f t="shared" si="33"/>
        <v/>
      </c>
      <c r="S380" s="2" t="str">
        <f t="shared" si="34"/>
        <v/>
      </c>
      <c r="U380" s="2" t="str">
        <f t="shared" si="35"/>
        <v/>
      </c>
    </row>
    <row r="381" spans="2:21">
      <c r="B381" s="2" t="str">
        <f t="shared" si="30"/>
        <v/>
      </c>
      <c r="G381" s="2" t="str">
        <f t="shared" si="31"/>
        <v/>
      </c>
      <c r="I381" s="2" t="str">
        <f t="shared" si="32"/>
        <v/>
      </c>
      <c r="Q381" s="2" t="str">
        <f t="shared" si="33"/>
        <v/>
      </c>
      <c r="S381" s="2" t="str">
        <f t="shared" si="34"/>
        <v/>
      </c>
      <c r="U381" s="2" t="str">
        <f t="shared" si="35"/>
        <v/>
      </c>
    </row>
    <row r="382" spans="2:21">
      <c r="B382" s="2" t="str">
        <f t="shared" si="30"/>
        <v/>
      </c>
      <c r="G382" s="2" t="str">
        <f t="shared" si="31"/>
        <v/>
      </c>
      <c r="I382" s="2" t="str">
        <f t="shared" si="32"/>
        <v/>
      </c>
      <c r="Q382" s="2" t="str">
        <f t="shared" si="33"/>
        <v/>
      </c>
      <c r="S382" s="2" t="str">
        <f t="shared" si="34"/>
        <v/>
      </c>
      <c r="U382" s="2" t="str">
        <f t="shared" si="35"/>
        <v/>
      </c>
    </row>
    <row r="383" spans="2:21">
      <c r="B383" s="2" t="str">
        <f t="shared" si="30"/>
        <v/>
      </c>
      <c r="G383" s="2" t="str">
        <f t="shared" si="31"/>
        <v/>
      </c>
      <c r="I383" s="2" t="str">
        <f t="shared" si="32"/>
        <v/>
      </c>
      <c r="Q383" s="2" t="str">
        <f t="shared" si="33"/>
        <v/>
      </c>
      <c r="S383" s="2" t="str">
        <f t="shared" si="34"/>
        <v/>
      </c>
      <c r="U383" s="2" t="str">
        <f t="shared" si="35"/>
        <v/>
      </c>
    </row>
    <row r="384" spans="2:21">
      <c r="B384" s="2" t="str">
        <f t="shared" si="30"/>
        <v/>
      </c>
      <c r="G384" s="2" t="str">
        <f t="shared" si="31"/>
        <v/>
      </c>
      <c r="I384" s="2" t="str">
        <f t="shared" si="32"/>
        <v/>
      </c>
      <c r="Q384" s="2" t="str">
        <f t="shared" si="33"/>
        <v/>
      </c>
      <c r="S384" s="2" t="str">
        <f t="shared" si="34"/>
        <v/>
      </c>
      <c r="U384" s="2" t="str">
        <f t="shared" si="35"/>
        <v/>
      </c>
    </row>
    <row r="385" spans="2:21">
      <c r="B385" s="2" t="str">
        <f t="shared" si="30"/>
        <v/>
      </c>
      <c r="G385" s="2" t="str">
        <f t="shared" si="31"/>
        <v/>
      </c>
      <c r="I385" s="2" t="str">
        <f t="shared" si="32"/>
        <v/>
      </c>
      <c r="Q385" s="2" t="str">
        <f t="shared" si="33"/>
        <v/>
      </c>
      <c r="S385" s="2" t="str">
        <f t="shared" si="34"/>
        <v/>
      </c>
      <c r="U385" s="2" t="str">
        <f t="shared" si="35"/>
        <v/>
      </c>
    </row>
    <row r="386" spans="2:21">
      <c r="B386" s="2" t="str">
        <f t="shared" ref="B386:B449" si="36">RIGHT(A386,2)</f>
        <v/>
      </c>
      <c r="G386" s="2" t="str">
        <f t="shared" ref="G386:G449" si="37">RIGHT(F386,1)</f>
        <v/>
      </c>
      <c r="I386" s="2" t="str">
        <f t="shared" ref="I386:I449" si="38">RIGHT(H386,2)</f>
        <v/>
      </c>
      <c r="Q386" s="2" t="str">
        <f t="shared" ref="Q386:Q449" si="39">RIGHT(P386,2)</f>
        <v/>
      </c>
      <c r="S386" s="2" t="str">
        <f t="shared" ref="S386:S449" si="40">RIGHT(R386,2)</f>
        <v/>
      </c>
      <c r="U386" s="2" t="str">
        <f t="shared" ref="U386:U449" si="41">RIGHT(T386,1)</f>
        <v/>
      </c>
    </row>
    <row r="387" spans="2:21">
      <c r="B387" s="2" t="str">
        <f t="shared" si="36"/>
        <v/>
      </c>
      <c r="G387" s="2" t="str">
        <f t="shared" si="37"/>
        <v/>
      </c>
      <c r="I387" s="2" t="str">
        <f t="shared" si="38"/>
        <v/>
      </c>
      <c r="Q387" s="2" t="str">
        <f t="shared" si="39"/>
        <v/>
      </c>
      <c r="S387" s="2" t="str">
        <f t="shared" si="40"/>
        <v/>
      </c>
      <c r="U387" s="2" t="str">
        <f t="shared" si="41"/>
        <v/>
      </c>
    </row>
    <row r="388" spans="2:21">
      <c r="B388" s="2" t="str">
        <f t="shared" si="36"/>
        <v/>
      </c>
      <c r="G388" s="2" t="str">
        <f t="shared" si="37"/>
        <v/>
      </c>
      <c r="I388" s="2" t="str">
        <f t="shared" si="38"/>
        <v/>
      </c>
      <c r="Q388" s="2" t="str">
        <f t="shared" si="39"/>
        <v/>
      </c>
      <c r="S388" s="2" t="str">
        <f t="shared" si="40"/>
        <v/>
      </c>
      <c r="U388" s="2" t="str">
        <f t="shared" si="41"/>
        <v/>
      </c>
    </row>
    <row r="389" spans="2:21">
      <c r="B389" s="2" t="str">
        <f t="shared" si="36"/>
        <v/>
      </c>
      <c r="G389" s="2" t="str">
        <f t="shared" si="37"/>
        <v/>
      </c>
      <c r="I389" s="2" t="str">
        <f t="shared" si="38"/>
        <v/>
      </c>
      <c r="Q389" s="2" t="str">
        <f t="shared" si="39"/>
        <v/>
      </c>
      <c r="S389" s="2" t="str">
        <f t="shared" si="40"/>
        <v/>
      </c>
      <c r="U389" s="2" t="str">
        <f t="shared" si="41"/>
        <v/>
      </c>
    </row>
    <row r="390" spans="2:21">
      <c r="B390" s="2" t="str">
        <f t="shared" si="36"/>
        <v/>
      </c>
      <c r="G390" s="2" t="str">
        <f t="shared" si="37"/>
        <v/>
      </c>
      <c r="I390" s="2" t="str">
        <f t="shared" si="38"/>
        <v/>
      </c>
      <c r="Q390" s="2" t="str">
        <f t="shared" si="39"/>
        <v/>
      </c>
      <c r="S390" s="2" t="str">
        <f t="shared" si="40"/>
        <v/>
      </c>
      <c r="U390" s="2" t="str">
        <f t="shared" si="41"/>
        <v/>
      </c>
    </row>
    <row r="391" spans="2:21">
      <c r="B391" s="2" t="str">
        <f t="shared" si="36"/>
        <v/>
      </c>
      <c r="G391" s="2" t="str">
        <f t="shared" si="37"/>
        <v/>
      </c>
      <c r="I391" s="2" t="str">
        <f t="shared" si="38"/>
        <v/>
      </c>
      <c r="Q391" s="2" t="str">
        <f t="shared" si="39"/>
        <v/>
      </c>
      <c r="S391" s="2" t="str">
        <f t="shared" si="40"/>
        <v/>
      </c>
      <c r="U391" s="2" t="str">
        <f t="shared" si="41"/>
        <v/>
      </c>
    </row>
    <row r="392" spans="2:21">
      <c r="B392" s="2" t="str">
        <f t="shared" si="36"/>
        <v/>
      </c>
      <c r="G392" s="2" t="str">
        <f t="shared" si="37"/>
        <v/>
      </c>
      <c r="I392" s="2" t="str">
        <f t="shared" si="38"/>
        <v/>
      </c>
      <c r="Q392" s="2" t="str">
        <f t="shared" si="39"/>
        <v/>
      </c>
      <c r="S392" s="2" t="str">
        <f t="shared" si="40"/>
        <v/>
      </c>
      <c r="U392" s="2" t="str">
        <f t="shared" si="41"/>
        <v/>
      </c>
    </row>
    <row r="393" spans="2:21">
      <c r="B393" s="2" t="str">
        <f t="shared" si="36"/>
        <v/>
      </c>
      <c r="G393" s="2" t="str">
        <f t="shared" si="37"/>
        <v/>
      </c>
      <c r="I393" s="2" t="str">
        <f t="shared" si="38"/>
        <v/>
      </c>
      <c r="Q393" s="2" t="str">
        <f t="shared" si="39"/>
        <v/>
      </c>
      <c r="S393" s="2" t="str">
        <f t="shared" si="40"/>
        <v/>
      </c>
      <c r="U393" s="2" t="str">
        <f t="shared" si="41"/>
        <v/>
      </c>
    </row>
    <row r="394" spans="2:21">
      <c r="B394" s="2" t="str">
        <f t="shared" si="36"/>
        <v/>
      </c>
      <c r="G394" s="2" t="str">
        <f t="shared" si="37"/>
        <v/>
      </c>
      <c r="I394" s="2" t="str">
        <f t="shared" si="38"/>
        <v/>
      </c>
      <c r="Q394" s="2" t="str">
        <f t="shared" si="39"/>
        <v/>
      </c>
      <c r="S394" s="2" t="str">
        <f t="shared" si="40"/>
        <v/>
      </c>
      <c r="U394" s="2" t="str">
        <f t="shared" si="41"/>
        <v/>
      </c>
    </row>
    <row r="395" spans="2:21">
      <c r="B395" s="2" t="str">
        <f t="shared" si="36"/>
        <v/>
      </c>
      <c r="G395" s="2" t="str">
        <f t="shared" si="37"/>
        <v/>
      </c>
      <c r="I395" s="2" t="str">
        <f t="shared" si="38"/>
        <v/>
      </c>
      <c r="Q395" s="2" t="str">
        <f t="shared" si="39"/>
        <v/>
      </c>
      <c r="S395" s="2" t="str">
        <f t="shared" si="40"/>
        <v/>
      </c>
      <c r="U395" s="2" t="str">
        <f t="shared" si="41"/>
        <v/>
      </c>
    </row>
    <row r="396" spans="2:21">
      <c r="B396" s="2" t="str">
        <f t="shared" si="36"/>
        <v/>
      </c>
      <c r="G396" s="2" t="str">
        <f t="shared" si="37"/>
        <v/>
      </c>
      <c r="I396" s="2" t="str">
        <f t="shared" si="38"/>
        <v/>
      </c>
      <c r="Q396" s="2" t="str">
        <f t="shared" si="39"/>
        <v/>
      </c>
      <c r="S396" s="2" t="str">
        <f t="shared" si="40"/>
        <v/>
      </c>
      <c r="U396" s="2" t="str">
        <f t="shared" si="41"/>
        <v/>
      </c>
    </row>
    <row r="397" spans="2:21">
      <c r="B397" s="2" t="str">
        <f t="shared" si="36"/>
        <v/>
      </c>
      <c r="G397" s="2" t="str">
        <f t="shared" si="37"/>
        <v/>
      </c>
      <c r="I397" s="2" t="str">
        <f t="shared" si="38"/>
        <v/>
      </c>
      <c r="Q397" s="2" t="str">
        <f t="shared" si="39"/>
        <v/>
      </c>
      <c r="S397" s="2" t="str">
        <f t="shared" si="40"/>
        <v/>
      </c>
      <c r="U397" s="2" t="str">
        <f t="shared" si="41"/>
        <v/>
      </c>
    </row>
    <row r="398" spans="2:21">
      <c r="B398" s="2" t="str">
        <f t="shared" si="36"/>
        <v/>
      </c>
      <c r="G398" s="2" t="str">
        <f t="shared" si="37"/>
        <v/>
      </c>
      <c r="I398" s="2" t="str">
        <f t="shared" si="38"/>
        <v/>
      </c>
      <c r="Q398" s="2" t="str">
        <f t="shared" si="39"/>
        <v/>
      </c>
      <c r="S398" s="2" t="str">
        <f t="shared" si="40"/>
        <v/>
      </c>
      <c r="U398" s="2" t="str">
        <f t="shared" si="41"/>
        <v/>
      </c>
    </row>
    <row r="399" spans="2:21">
      <c r="B399" s="2" t="str">
        <f t="shared" si="36"/>
        <v/>
      </c>
      <c r="G399" s="2" t="str">
        <f t="shared" si="37"/>
        <v/>
      </c>
      <c r="I399" s="2" t="str">
        <f t="shared" si="38"/>
        <v/>
      </c>
      <c r="Q399" s="2" t="str">
        <f t="shared" si="39"/>
        <v/>
      </c>
      <c r="S399" s="2" t="str">
        <f t="shared" si="40"/>
        <v/>
      </c>
      <c r="U399" s="2" t="str">
        <f t="shared" si="41"/>
        <v/>
      </c>
    </row>
    <row r="400" spans="2:21">
      <c r="B400" s="2" t="str">
        <f t="shared" si="36"/>
        <v/>
      </c>
      <c r="G400" s="2" t="str">
        <f t="shared" si="37"/>
        <v/>
      </c>
      <c r="I400" s="2" t="str">
        <f t="shared" si="38"/>
        <v/>
      </c>
      <c r="Q400" s="2" t="str">
        <f t="shared" si="39"/>
        <v/>
      </c>
      <c r="S400" s="2" t="str">
        <f t="shared" si="40"/>
        <v/>
      </c>
      <c r="U400" s="2" t="str">
        <f t="shared" si="41"/>
        <v/>
      </c>
    </row>
    <row r="401" spans="2:21">
      <c r="B401" s="2" t="str">
        <f t="shared" si="36"/>
        <v/>
      </c>
      <c r="G401" s="2" t="str">
        <f t="shared" si="37"/>
        <v/>
      </c>
      <c r="I401" s="2" t="str">
        <f t="shared" si="38"/>
        <v/>
      </c>
      <c r="Q401" s="2" t="str">
        <f t="shared" si="39"/>
        <v/>
      </c>
      <c r="S401" s="2" t="str">
        <f t="shared" si="40"/>
        <v/>
      </c>
      <c r="U401" s="2" t="str">
        <f t="shared" si="41"/>
        <v/>
      </c>
    </row>
    <row r="402" spans="2:21">
      <c r="B402" s="2" t="str">
        <f t="shared" si="36"/>
        <v/>
      </c>
      <c r="G402" s="2" t="str">
        <f t="shared" si="37"/>
        <v/>
      </c>
      <c r="I402" s="2" t="str">
        <f t="shared" si="38"/>
        <v/>
      </c>
      <c r="Q402" s="2" t="str">
        <f t="shared" si="39"/>
        <v/>
      </c>
      <c r="S402" s="2" t="str">
        <f t="shared" si="40"/>
        <v/>
      </c>
      <c r="U402" s="2" t="str">
        <f t="shared" si="41"/>
        <v/>
      </c>
    </row>
    <row r="403" spans="2:21">
      <c r="B403" s="2" t="str">
        <f t="shared" si="36"/>
        <v/>
      </c>
      <c r="G403" s="2" t="str">
        <f t="shared" si="37"/>
        <v/>
      </c>
      <c r="I403" s="2" t="str">
        <f t="shared" si="38"/>
        <v/>
      </c>
      <c r="Q403" s="2" t="str">
        <f t="shared" si="39"/>
        <v/>
      </c>
      <c r="S403" s="2" t="str">
        <f t="shared" si="40"/>
        <v/>
      </c>
      <c r="U403" s="2" t="str">
        <f t="shared" si="41"/>
        <v/>
      </c>
    </row>
    <row r="404" spans="2:21">
      <c r="B404" s="2" t="str">
        <f t="shared" si="36"/>
        <v/>
      </c>
      <c r="G404" s="2" t="str">
        <f t="shared" si="37"/>
        <v/>
      </c>
      <c r="I404" s="2" t="str">
        <f t="shared" si="38"/>
        <v/>
      </c>
      <c r="Q404" s="2" t="str">
        <f t="shared" si="39"/>
        <v/>
      </c>
      <c r="S404" s="2" t="str">
        <f t="shared" si="40"/>
        <v/>
      </c>
      <c r="U404" s="2" t="str">
        <f t="shared" si="41"/>
        <v/>
      </c>
    </row>
    <row r="405" spans="2:21">
      <c r="B405" s="2" t="str">
        <f t="shared" si="36"/>
        <v/>
      </c>
      <c r="G405" s="2" t="str">
        <f t="shared" si="37"/>
        <v/>
      </c>
      <c r="I405" s="2" t="str">
        <f t="shared" si="38"/>
        <v/>
      </c>
      <c r="Q405" s="2" t="str">
        <f t="shared" si="39"/>
        <v/>
      </c>
      <c r="S405" s="2" t="str">
        <f t="shared" si="40"/>
        <v/>
      </c>
      <c r="U405" s="2" t="str">
        <f t="shared" si="41"/>
        <v/>
      </c>
    </row>
    <row r="406" spans="2:21">
      <c r="B406" s="2" t="str">
        <f t="shared" si="36"/>
        <v/>
      </c>
      <c r="G406" s="2" t="str">
        <f t="shared" si="37"/>
        <v/>
      </c>
      <c r="I406" s="2" t="str">
        <f t="shared" si="38"/>
        <v/>
      </c>
      <c r="Q406" s="2" t="str">
        <f t="shared" si="39"/>
        <v/>
      </c>
      <c r="S406" s="2" t="str">
        <f t="shared" si="40"/>
        <v/>
      </c>
      <c r="U406" s="2" t="str">
        <f t="shared" si="41"/>
        <v/>
      </c>
    </row>
    <row r="407" spans="2:21">
      <c r="B407" s="2" t="str">
        <f t="shared" si="36"/>
        <v/>
      </c>
      <c r="G407" s="2" t="str">
        <f t="shared" si="37"/>
        <v/>
      </c>
      <c r="I407" s="2" t="str">
        <f t="shared" si="38"/>
        <v/>
      </c>
      <c r="Q407" s="2" t="str">
        <f t="shared" si="39"/>
        <v/>
      </c>
      <c r="S407" s="2" t="str">
        <f t="shared" si="40"/>
        <v/>
      </c>
      <c r="U407" s="2" t="str">
        <f t="shared" si="41"/>
        <v/>
      </c>
    </row>
    <row r="408" spans="2:21">
      <c r="B408" s="2" t="str">
        <f t="shared" si="36"/>
        <v/>
      </c>
      <c r="G408" s="2" t="str">
        <f t="shared" si="37"/>
        <v/>
      </c>
      <c r="I408" s="2" t="str">
        <f t="shared" si="38"/>
        <v/>
      </c>
      <c r="Q408" s="2" t="str">
        <f t="shared" si="39"/>
        <v/>
      </c>
      <c r="S408" s="2" t="str">
        <f t="shared" si="40"/>
        <v/>
      </c>
      <c r="U408" s="2" t="str">
        <f t="shared" si="41"/>
        <v/>
      </c>
    </row>
    <row r="409" spans="2:21">
      <c r="B409" s="2" t="str">
        <f t="shared" si="36"/>
        <v/>
      </c>
      <c r="G409" s="2" t="str">
        <f t="shared" si="37"/>
        <v/>
      </c>
      <c r="I409" s="2" t="str">
        <f t="shared" si="38"/>
        <v/>
      </c>
      <c r="Q409" s="2" t="str">
        <f t="shared" si="39"/>
        <v/>
      </c>
      <c r="S409" s="2" t="str">
        <f t="shared" si="40"/>
        <v/>
      </c>
      <c r="U409" s="2" t="str">
        <f t="shared" si="41"/>
        <v/>
      </c>
    </row>
    <row r="410" spans="2:21">
      <c r="B410" s="2" t="str">
        <f t="shared" si="36"/>
        <v/>
      </c>
      <c r="G410" s="2" t="str">
        <f t="shared" si="37"/>
        <v/>
      </c>
      <c r="I410" s="2" t="str">
        <f t="shared" si="38"/>
        <v/>
      </c>
      <c r="Q410" s="2" t="str">
        <f t="shared" si="39"/>
        <v/>
      </c>
      <c r="S410" s="2" t="str">
        <f t="shared" si="40"/>
        <v/>
      </c>
      <c r="U410" s="2" t="str">
        <f t="shared" si="41"/>
        <v/>
      </c>
    </row>
    <row r="411" spans="2:21">
      <c r="B411" s="2" t="str">
        <f t="shared" si="36"/>
        <v/>
      </c>
      <c r="G411" s="2" t="str">
        <f t="shared" si="37"/>
        <v/>
      </c>
      <c r="I411" s="2" t="str">
        <f t="shared" si="38"/>
        <v/>
      </c>
      <c r="Q411" s="2" t="str">
        <f t="shared" si="39"/>
        <v/>
      </c>
      <c r="S411" s="2" t="str">
        <f t="shared" si="40"/>
        <v/>
      </c>
      <c r="U411" s="2" t="str">
        <f t="shared" si="41"/>
        <v/>
      </c>
    </row>
    <row r="412" spans="2:21">
      <c r="B412" s="2" t="str">
        <f t="shared" si="36"/>
        <v/>
      </c>
      <c r="G412" s="2" t="str">
        <f t="shared" si="37"/>
        <v/>
      </c>
      <c r="I412" s="2" t="str">
        <f t="shared" si="38"/>
        <v/>
      </c>
      <c r="Q412" s="2" t="str">
        <f t="shared" si="39"/>
        <v/>
      </c>
      <c r="S412" s="2" t="str">
        <f t="shared" si="40"/>
        <v/>
      </c>
      <c r="U412" s="2" t="str">
        <f t="shared" si="41"/>
        <v/>
      </c>
    </row>
    <row r="413" spans="2:21">
      <c r="B413" s="2" t="str">
        <f t="shared" si="36"/>
        <v/>
      </c>
      <c r="G413" s="2" t="str">
        <f t="shared" si="37"/>
        <v/>
      </c>
      <c r="I413" s="2" t="str">
        <f t="shared" si="38"/>
        <v/>
      </c>
      <c r="Q413" s="2" t="str">
        <f t="shared" si="39"/>
        <v/>
      </c>
      <c r="S413" s="2" t="str">
        <f t="shared" si="40"/>
        <v/>
      </c>
      <c r="U413" s="2" t="str">
        <f t="shared" si="41"/>
        <v/>
      </c>
    </row>
    <row r="414" spans="2:21">
      <c r="B414" s="2" t="str">
        <f t="shared" si="36"/>
        <v/>
      </c>
      <c r="G414" s="2" t="str">
        <f t="shared" si="37"/>
        <v/>
      </c>
      <c r="I414" s="2" t="str">
        <f t="shared" si="38"/>
        <v/>
      </c>
      <c r="Q414" s="2" t="str">
        <f t="shared" si="39"/>
        <v/>
      </c>
      <c r="S414" s="2" t="str">
        <f t="shared" si="40"/>
        <v/>
      </c>
      <c r="U414" s="2" t="str">
        <f t="shared" si="41"/>
        <v/>
      </c>
    </row>
    <row r="415" spans="2:21">
      <c r="B415" s="2" t="str">
        <f t="shared" si="36"/>
        <v/>
      </c>
      <c r="G415" s="2" t="str">
        <f t="shared" si="37"/>
        <v/>
      </c>
      <c r="I415" s="2" t="str">
        <f t="shared" si="38"/>
        <v/>
      </c>
      <c r="Q415" s="2" t="str">
        <f t="shared" si="39"/>
        <v/>
      </c>
      <c r="S415" s="2" t="str">
        <f t="shared" si="40"/>
        <v/>
      </c>
      <c r="U415" s="2" t="str">
        <f t="shared" si="41"/>
        <v/>
      </c>
    </row>
    <row r="416" spans="2:21">
      <c r="B416" s="2" t="str">
        <f t="shared" si="36"/>
        <v/>
      </c>
      <c r="G416" s="2" t="str">
        <f t="shared" si="37"/>
        <v/>
      </c>
      <c r="I416" s="2" t="str">
        <f t="shared" si="38"/>
        <v/>
      </c>
      <c r="Q416" s="2" t="str">
        <f t="shared" si="39"/>
        <v/>
      </c>
      <c r="S416" s="2" t="str">
        <f t="shared" si="40"/>
        <v/>
      </c>
      <c r="U416" s="2" t="str">
        <f t="shared" si="41"/>
        <v/>
      </c>
    </row>
    <row r="417" spans="2:21">
      <c r="B417" s="2" t="str">
        <f t="shared" si="36"/>
        <v/>
      </c>
      <c r="G417" s="2" t="str">
        <f t="shared" si="37"/>
        <v/>
      </c>
      <c r="I417" s="2" t="str">
        <f t="shared" si="38"/>
        <v/>
      </c>
      <c r="Q417" s="2" t="str">
        <f t="shared" si="39"/>
        <v/>
      </c>
      <c r="S417" s="2" t="str">
        <f t="shared" si="40"/>
        <v/>
      </c>
      <c r="U417" s="2" t="str">
        <f t="shared" si="41"/>
        <v/>
      </c>
    </row>
    <row r="418" spans="2:21">
      <c r="B418" s="2" t="str">
        <f t="shared" si="36"/>
        <v/>
      </c>
      <c r="G418" s="2" t="str">
        <f t="shared" si="37"/>
        <v/>
      </c>
      <c r="I418" s="2" t="str">
        <f t="shared" si="38"/>
        <v/>
      </c>
      <c r="Q418" s="2" t="str">
        <f t="shared" si="39"/>
        <v/>
      </c>
      <c r="S418" s="2" t="str">
        <f t="shared" si="40"/>
        <v/>
      </c>
      <c r="U418" s="2" t="str">
        <f t="shared" si="41"/>
        <v/>
      </c>
    </row>
    <row r="419" spans="2:21">
      <c r="B419" s="2" t="str">
        <f t="shared" si="36"/>
        <v/>
      </c>
      <c r="G419" s="2" t="str">
        <f t="shared" si="37"/>
        <v/>
      </c>
      <c r="I419" s="2" t="str">
        <f t="shared" si="38"/>
        <v/>
      </c>
      <c r="Q419" s="2" t="str">
        <f t="shared" si="39"/>
        <v/>
      </c>
      <c r="S419" s="2" t="str">
        <f t="shared" si="40"/>
        <v/>
      </c>
      <c r="U419" s="2" t="str">
        <f t="shared" si="41"/>
        <v/>
      </c>
    </row>
    <row r="420" spans="2:21">
      <c r="B420" s="2" t="str">
        <f t="shared" si="36"/>
        <v/>
      </c>
      <c r="G420" s="2" t="str">
        <f t="shared" si="37"/>
        <v/>
      </c>
      <c r="I420" s="2" t="str">
        <f t="shared" si="38"/>
        <v/>
      </c>
      <c r="Q420" s="2" t="str">
        <f t="shared" si="39"/>
        <v/>
      </c>
      <c r="S420" s="2" t="str">
        <f t="shared" si="40"/>
        <v/>
      </c>
      <c r="U420" s="2" t="str">
        <f t="shared" si="41"/>
        <v/>
      </c>
    </row>
    <row r="421" spans="2:21">
      <c r="B421" s="2" t="str">
        <f t="shared" si="36"/>
        <v/>
      </c>
      <c r="G421" s="2" t="str">
        <f t="shared" si="37"/>
        <v/>
      </c>
      <c r="I421" s="2" t="str">
        <f t="shared" si="38"/>
        <v/>
      </c>
      <c r="Q421" s="2" t="str">
        <f t="shared" si="39"/>
        <v/>
      </c>
      <c r="S421" s="2" t="str">
        <f t="shared" si="40"/>
        <v/>
      </c>
      <c r="U421" s="2" t="str">
        <f t="shared" si="41"/>
        <v/>
      </c>
    </row>
    <row r="422" spans="2:21">
      <c r="B422" s="2" t="str">
        <f t="shared" si="36"/>
        <v/>
      </c>
      <c r="G422" s="2" t="str">
        <f t="shared" si="37"/>
        <v/>
      </c>
      <c r="I422" s="2" t="str">
        <f t="shared" si="38"/>
        <v/>
      </c>
      <c r="Q422" s="2" t="str">
        <f t="shared" si="39"/>
        <v/>
      </c>
      <c r="S422" s="2" t="str">
        <f t="shared" si="40"/>
        <v/>
      </c>
      <c r="U422" s="2" t="str">
        <f t="shared" si="41"/>
        <v/>
      </c>
    </row>
    <row r="423" spans="2:21">
      <c r="B423" s="2" t="str">
        <f t="shared" si="36"/>
        <v/>
      </c>
      <c r="G423" s="2" t="str">
        <f t="shared" si="37"/>
        <v/>
      </c>
      <c r="I423" s="2" t="str">
        <f t="shared" si="38"/>
        <v/>
      </c>
      <c r="Q423" s="2" t="str">
        <f t="shared" si="39"/>
        <v/>
      </c>
      <c r="S423" s="2" t="str">
        <f t="shared" si="40"/>
        <v/>
      </c>
      <c r="U423" s="2" t="str">
        <f t="shared" si="41"/>
        <v/>
      </c>
    </row>
    <row r="424" spans="2:21">
      <c r="B424" s="2" t="str">
        <f t="shared" si="36"/>
        <v/>
      </c>
      <c r="G424" s="2" t="str">
        <f t="shared" si="37"/>
        <v/>
      </c>
      <c r="I424" s="2" t="str">
        <f t="shared" si="38"/>
        <v/>
      </c>
      <c r="Q424" s="2" t="str">
        <f t="shared" si="39"/>
        <v/>
      </c>
      <c r="S424" s="2" t="str">
        <f t="shared" si="40"/>
        <v/>
      </c>
      <c r="U424" s="2" t="str">
        <f t="shared" si="41"/>
        <v/>
      </c>
    </row>
    <row r="425" spans="2:21">
      <c r="B425" s="2" t="str">
        <f t="shared" si="36"/>
        <v/>
      </c>
      <c r="G425" s="2" t="str">
        <f t="shared" si="37"/>
        <v/>
      </c>
      <c r="I425" s="2" t="str">
        <f t="shared" si="38"/>
        <v/>
      </c>
      <c r="Q425" s="2" t="str">
        <f t="shared" si="39"/>
        <v/>
      </c>
      <c r="S425" s="2" t="str">
        <f t="shared" si="40"/>
        <v/>
      </c>
      <c r="U425" s="2" t="str">
        <f t="shared" si="41"/>
        <v/>
      </c>
    </row>
    <row r="426" spans="2:21">
      <c r="B426" s="2" t="str">
        <f t="shared" si="36"/>
        <v/>
      </c>
      <c r="G426" s="2" t="str">
        <f t="shared" si="37"/>
        <v/>
      </c>
      <c r="I426" s="2" t="str">
        <f t="shared" si="38"/>
        <v/>
      </c>
      <c r="Q426" s="2" t="str">
        <f t="shared" si="39"/>
        <v/>
      </c>
      <c r="S426" s="2" t="str">
        <f t="shared" si="40"/>
        <v/>
      </c>
      <c r="U426" s="2" t="str">
        <f t="shared" si="41"/>
        <v/>
      </c>
    </row>
    <row r="427" spans="2:21">
      <c r="B427" s="2" t="str">
        <f t="shared" si="36"/>
        <v/>
      </c>
      <c r="G427" s="2" t="str">
        <f t="shared" si="37"/>
        <v/>
      </c>
      <c r="I427" s="2" t="str">
        <f t="shared" si="38"/>
        <v/>
      </c>
      <c r="Q427" s="2" t="str">
        <f t="shared" si="39"/>
        <v/>
      </c>
      <c r="S427" s="2" t="str">
        <f t="shared" si="40"/>
        <v/>
      </c>
      <c r="U427" s="2" t="str">
        <f t="shared" si="41"/>
        <v/>
      </c>
    </row>
    <row r="428" spans="2:21">
      <c r="B428" s="2" t="str">
        <f t="shared" si="36"/>
        <v/>
      </c>
      <c r="G428" s="2" t="str">
        <f t="shared" si="37"/>
        <v/>
      </c>
      <c r="I428" s="2" t="str">
        <f t="shared" si="38"/>
        <v/>
      </c>
      <c r="Q428" s="2" t="str">
        <f t="shared" si="39"/>
        <v/>
      </c>
      <c r="S428" s="2" t="str">
        <f t="shared" si="40"/>
        <v/>
      </c>
      <c r="U428" s="2" t="str">
        <f t="shared" si="41"/>
        <v/>
      </c>
    </row>
    <row r="429" spans="2:21">
      <c r="B429" s="2" t="str">
        <f t="shared" si="36"/>
        <v/>
      </c>
      <c r="G429" s="2" t="str">
        <f t="shared" si="37"/>
        <v/>
      </c>
      <c r="I429" s="2" t="str">
        <f t="shared" si="38"/>
        <v/>
      </c>
      <c r="Q429" s="2" t="str">
        <f t="shared" si="39"/>
        <v/>
      </c>
      <c r="S429" s="2" t="str">
        <f t="shared" si="40"/>
        <v/>
      </c>
      <c r="U429" s="2" t="str">
        <f t="shared" si="41"/>
        <v/>
      </c>
    </row>
    <row r="430" spans="2:21">
      <c r="B430" s="2" t="str">
        <f t="shared" si="36"/>
        <v/>
      </c>
      <c r="G430" s="2" t="str">
        <f t="shared" si="37"/>
        <v/>
      </c>
      <c r="I430" s="2" t="str">
        <f t="shared" si="38"/>
        <v/>
      </c>
      <c r="Q430" s="2" t="str">
        <f t="shared" si="39"/>
        <v/>
      </c>
      <c r="S430" s="2" t="str">
        <f t="shared" si="40"/>
        <v/>
      </c>
      <c r="U430" s="2" t="str">
        <f t="shared" si="41"/>
        <v/>
      </c>
    </row>
    <row r="431" spans="2:21">
      <c r="B431" s="2" t="str">
        <f t="shared" si="36"/>
        <v/>
      </c>
      <c r="G431" s="2" t="str">
        <f t="shared" si="37"/>
        <v/>
      </c>
      <c r="I431" s="2" t="str">
        <f t="shared" si="38"/>
        <v/>
      </c>
      <c r="Q431" s="2" t="str">
        <f t="shared" si="39"/>
        <v/>
      </c>
      <c r="S431" s="2" t="str">
        <f t="shared" si="40"/>
        <v/>
      </c>
      <c r="U431" s="2" t="str">
        <f t="shared" si="41"/>
        <v/>
      </c>
    </row>
    <row r="432" spans="2:21">
      <c r="B432" s="2" t="str">
        <f t="shared" si="36"/>
        <v/>
      </c>
      <c r="G432" s="2" t="str">
        <f t="shared" si="37"/>
        <v/>
      </c>
      <c r="I432" s="2" t="str">
        <f t="shared" si="38"/>
        <v/>
      </c>
      <c r="Q432" s="2" t="str">
        <f t="shared" si="39"/>
        <v/>
      </c>
      <c r="S432" s="2" t="str">
        <f t="shared" si="40"/>
        <v/>
      </c>
      <c r="U432" s="2" t="str">
        <f t="shared" si="41"/>
        <v/>
      </c>
    </row>
    <row r="433" spans="2:21">
      <c r="B433" s="2" t="str">
        <f t="shared" si="36"/>
        <v/>
      </c>
      <c r="G433" s="2" t="str">
        <f t="shared" si="37"/>
        <v/>
      </c>
      <c r="I433" s="2" t="str">
        <f t="shared" si="38"/>
        <v/>
      </c>
      <c r="Q433" s="2" t="str">
        <f t="shared" si="39"/>
        <v/>
      </c>
      <c r="S433" s="2" t="str">
        <f t="shared" si="40"/>
        <v/>
      </c>
      <c r="U433" s="2" t="str">
        <f t="shared" si="41"/>
        <v/>
      </c>
    </row>
    <row r="434" spans="2:21">
      <c r="B434" s="2" t="str">
        <f t="shared" si="36"/>
        <v/>
      </c>
      <c r="G434" s="2" t="str">
        <f t="shared" si="37"/>
        <v/>
      </c>
      <c r="I434" s="2" t="str">
        <f t="shared" si="38"/>
        <v/>
      </c>
      <c r="Q434" s="2" t="str">
        <f t="shared" si="39"/>
        <v/>
      </c>
      <c r="S434" s="2" t="str">
        <f t="shared" si="40"/>
        <v/>
      </c>
      <c r="U434" s="2" t="str">
        <f t="shared" si="41"/>
        <v/>
      </c>
    </row>
    <row r="435" spans="2:21">
      <c r="B435" s="2" t="str">
        <f t="shared" si="36"/>
        <v/>
      </c>
      <c r="G435" s="2" t="str">
        <f t="shared" si="37"/>
        <v/>
      </c>
      <c r="I435" s="2" t="str">
        <f t="shared" si="38"/>
        <v/>
      </c>
      <c r="Q435" s="2" t="str">
        <f t="shared" si="39"/>
        <v/>
      </c>
      <c r="S435" s="2" t="str">
        <f t="shared" si="40"/>
        <v/>
      </c>
      <c r="U435" s="2" t="str">
        <f t="shared" si="41"/>
        <v/>
      </c>
    </row>
    <row r="436" spans="2:21">
      <c r="B436" s="2" t="str">
        <f t="shared" si="36"/>
        <v/>
      </c>
      <c r="G436" s="2" t="str">
        <f t="shared" si="37"/>
        <v/>
      </c>
      <c r="I436" s="2" t="str">
        <f t="shared" si="38"/>
        <v/>
      </c>
      <c r="Q436" s="2" t="str">
        <f t="shared" si="39"/>
        <v/>
      </c>
      <c r="S436" s="2" t="str">
        <f t="shared" si="40"/>
        <v/>
      </c>
      <c r="U436" s="2" t="str">
        <f t="shared" si="41"/>
        <v/>
      </c>
    </row>
    <row r="437" spans="2:21">
      <c r="B437" s="2" t="str">
        <f t="shared" si="36"/>
        <v/>
      </c>
      <c r="G437" s="2" t="str">
        <f t="shared" si="37"/>
        <v/>
      </c>
      <c r="I437" s="2" t="str">
        <f t="shared" si="38"/>
        <v/>
      </c>
      <c r="Q437" s="2" t="str">
        <f t="shared" si="39"/>
        <v/>
      </c>
      <c r="S437" s="2" t="str">
        <f t="shared" si="40"/>
        <v/>
      </c>
      <c r="U437" s="2" t="str">
        <f t="shared" si="41"/>
        <v/>
      </c>
    </row>
    <row r="438" spans="2:21">
      <c r="B438" s="2" t="str">
        <f t="shared" si="36"/>
        <v/>
      </c>
      <c r="G438" s="2" t="str">
        <f t="shared" si="37"/>
        <v/>
      </c>
      <c r="I438" s="2" t="str">
        <f t="shared" si="38"/>
        <v/>
      </c>
      <c r="Q438" s="2" t="str">
        <f t="shared" si="39"/>
        <v/>
      </c>
      <c r="S438" s="2" t="str">
        <f t="shared" si="40"/>
        <v/>
      </c>
      <c r="U438" s="2" t="str">
        <f t="shared" si="41"/>
        <v/>
      </c>
    </row>
    <row r="439" spans="2:21">
      <c r="B439" s="2" t="str">
        <f t="shared" si="36"/>
        <v/>
      </c>
      <c r="G439" s="2" t="str">
        <f t="shared" si="37"/>
        <v/>
      </c>
      <c r="I439" s="2" t="str">
        <f t="shared" si="38"/>
        <v/>
      </c>
      <c r="Q439" s="2" t="str">
        <f t="shared" si="39"/>
        <v/>
      </c>
      <c r="S439" s="2" t="str">
        <f t="shared" si="40"/>
        <v/>
      </c>
      <c r="U439" s="2" t="str">
        <f t="shared" si="41"/>
        <v/>
      </c>
    </row>
    <row r="440" spans="2:21">
      <c r="B440" s="2" t="str">
        <f t="shared" si="36"/>
        <v/>
      </c>
      <c r="G440" s="2" t="str">
        <f t="shared" si="37"/>
        <v/>
      </c>
      <c r="I440" s="2" t="str">
        <f t="shared" si="38"/>
        <v/>
      </c>
      <c r="Q440" s="2" t="str">
        <f t="shared" si="39"/>
        <v/>
      </c>
      <c r="S440" s="2" t="str">
        <f t="shared" si="40"/>
        <v/>
      </c>
      <c r="U440" s="2" t="str">
        <f t="shared" si="41"/>
        <v/>
      </c>
    </row>
    <row r="441" spans="2:21">
      <c r="B441" s="2" t="str">
        <f t="shared" si="36"/>
        <v/>
      </c>
      <c r="G441" s="2" t="str">
        <f t="shared" si="37"/>
        <v/>
      </c>
      <c r="I441" s="2" t="str">
        <f t="shared" si="38"/>
        <v/>
      </c>
      <c r="Q441" s="2" t="str">
        <f t="shared" si="39"/>
        <v/>
      </c>
      <c r="S441" s="2" t="str">
        <f t="shared" si="40"/>
        <v/>
      </c>
      <c r="U441" s="2" t="str">
        <f t="shared" si="41"/>
        <v/>
      </c>
    </row>
    <row r="442" spans="2:21">
      <c r="B442" s="2" t="str">
        <f t="shared" si="36"/>
        <v/>
      </c>
      <c r="G442" s="2" t="str">
        <f t="shared" si="37"/>
        <v/>
      </c>
      <c r="I442" s="2" t="str">
        <f t="shared" si="38"/>
        <v/>
      </c>
      <c r="Q442" s="2" t="str">
        <f t="shared" si="39"/>
        <v/>
      </c>
      <c r="S442" s="2" t="str">
        <f t="shared" si="40"/>
        <v/>
      </c>
      <c r="U442" s="2" t="str">
        <f t="shared" si="41"/>
        <v/>
      </c>
    </row>
    <row r="443" spans="2:21">
      <c r="B443" s="2" t="str">
        <f t="shared" si="36"/>
        <v/>
      </c>
      <c r="G443" s="2" t="str">
        <f t="shared" si="37"/>
        <v/>
      </c>
      <c r="I443" s="2" t="str">
        <f t="shared" si="38"/>
        <v/>
      </c>
      <c r="Q443" s="2" t="str">
        <f t="shared" si="39"/>
        <v/>
      </c>
      <c r="S443" s="2" t="str">
        <f t="shared" si="40"/>
        <v/>
      </c>
      <c r="U443" s="2" t="str">
        <f t="shared" si="41"/>
        <v/>
      </c>
    </row>
    <row r="444" spans="2:21">
      <c r="B444" s="2" t="str">
        <f t="shared" si="36"/>
        <v/>
      </c>
      <c r="G444" s="2" t="str">
        <f t="shared" si="37"/>
        <v/>
      </c>
      <c r="I444" s="2" t="str">
        <f t="shared" si="38"/>
        <v/>
      </c>
      <c r="Q444" s="2" t="str">
        <f t="shared" si="39"/>
        <v/>
      </c>
      <c r="S444" s="2" t="str">
        <f t="shared" si="40"/>
        <v/>
      </c>
      <c r="U444" s="2" t="str">
        <f t="shared" si="41"/>
        <v/>
      </c>
    </row>
    <row r="445" spans="2:21">
      <c r="B445" s="2" t="str">
        <f t="shared" si="36"/>
        <v/>
      </c>
      <c r="G445" s="2" t="str">
        <f t="shared" si="37"/>
        <v/>
      </c>
      <c r="I445" s="2" t="str">
        <f t="shared" si="38"/>
        <v/>
      </c>
      <c r="Q445" s="2" t="str">
        <f t="shared" si="39"/>
        <v/>
      </c>
      <c r="S445" s="2" t="str">
        <f t="shared" si="40"/>
        <v/>
      </c>
      <c r="U445" s="2" t="str">
        <f t="shared" si="41"/>
        <v/>
      </c>
    </row>
    <row r="446" spans="2:21">
      <c r="B446" s="2" t="str">
        <f t="shared" si="36"/>
        <v/>
      </c>
      <c r="G446" s="2" t="str">
        <f t="shared" si="37"/>
        <v/>
      </c>
      <c r="I446" s="2" t="str">
        <f t="shared" si="38"/>
        <v/>
      </c>
      <c r="Q446" s="2" t="str">
        <f t="shared" si="39"/>
        <v/>
      </c>
      <c r="S446" s="2" t="str">
        <f t="shared" si="40"/>
        <v/>
      </c>
      <c r="U446" s="2" t="str">
        <f t="shared" si="41"/>
        <v/>
      </c>
    </row>
    <row r="447" spans="2:21">
      <c r="B447" s="2" t="str">
        <f t="shared" si="36"/>
        <v/>
      </c>
      <c r="G447" s="2" t="str">
        <f t="shared" si="37"/>
        <v/>
      </c>
      <c r="I447" s="2" t="str">
        <f t="shared" si="38"/>
        <v/>
      </c>
      <c r="Q447" s="2" t="str">
        <f t="shared" si="39"/>
        <v/>
      </c>
      <c r="S447" s="2" t="str">
        <f t="shared" si="40"/>
        <v/>
      </c>
      <c r="U447" s="2" t="str">
        <f t="shared" si="41"/>
        <v/>
      </c>
    </row>
    <row r="448" spans="2:21">
      <c r="B448" s="2" t="str">
        <f t="shared" si="36"/>
        <v/>
      </c>
      <c r="G448" s="2" t="str">
        <f t="shared" si="37"/>
        <v/>
      </c>
      <c r="I448" s="2" t="str">
        <f t="shared" si="38"/>
        <v/>
      </c>
      <c r="Q448" s="2" t="str">
        <f t="shared" si="39"/>
        <v/>
      </c>
      <c r="S448" s="2" t="str">
        <f t="shared" si="40"/>
        <v/>
      </c>
      <c r="U448" s="2" t="str">
        <f t="shared" si="41"/>
        <v/>
      </c>
    </row>
    <row r="449" spans="2:21">
      <c r="B449" s="2" t="str">
        <f t="shared" si="36"/>
        <v/>
      </c>
      <c r="G449" s="2" t="str">
        <f t="shared" si="37"/>
        <v/>
      </c>
      <c r="I449" s="2" t="str">
        <f t="shared" si="38"/>
        <v/>
      </c>
      <c r="Q449" s="2" t="str">
        <f t="shared" si="39"/>
        <v/>
      </c>
      <c r="S449" s="2" t="str">
        <f t="shared" si="40"/>
        <v/>
      </c>
      <c r="U449" s="2" t="str">
        <f t="shared" si="41"/>
        <v/>
      </c>
    </row>
    <row r="450" spans="2:21">
      <c r="B450" s="2" t="str">
        <f t="shared" ref="B450:B513" si="42">RIGHT(A450,2)</f>
        <v/>
      </c>
      <c r="G450" s="2" t="str">
        <f t="shared" ref="G450:G513" si="43">RIGHT(F450,1)</f>
        <v/>
      </c>
      <c r="I450" s="2" t="str">
        <f t="shared" ref="I450:I513" si="44">RIGHT(H450,2)</f>
        <v/>
      </c>
      <c r="Q450" s="2" t="str">
        <f t="shared" ref="Q450:Q513" si="45">RIGHT(P450,2)</f>
        <v/>
      </c>
      <c r="S450" s="2" t="str">
        <f t="shared" ref="S450:S513" si="46">RIGHT(R450,2)</f>
        <v/>
      </c>
      <c r="U450" s="2" t="str">
        <f t="shared" ref="U450:U513" si="47">RIGHT(T450,1)</f>
        <v/>
      </c>
    </row>
    <row r="451" spans="2:21">
      <c r="B451" s="2" t="str">
        <f t="shared" si="42"/>
        <v/>
      </c>
      <c r="G451" s="2" t="str">
        <f t="shared" si="43"/>
        <v/>
      </c>
      <c r="I451" s="2" t="str">
        <f t="shared" si="44"/>
        <v/>
      </c>
      <c r="Q451" s="2" t="str">
        <f t="shared" si="45"/>
        <v/>
      </c>
      <c r="S451" s="2" t="str">
        <f t="shared" si="46"/>
        <v/>
      </c>
      <c r="U451" s="2" t="str">
        <f t="shared" si="47"/>
        <v/>
      </c>
    </row>
    <row r="452" spans="2:21">
      <c r="B452" s="2" t="str">
        <f t="shared" si="42"/>
        <v/>
      </c>
      <c r="G452" s="2" t="str">
        <f t="shared" si="43"/>
        <v/>
      </c>
      <c r="I452" s="2" t="str">
        <f t="shared" si="44"/>
        <v/>
      </c>
      <c r="Q452" s="2" t="str">
        <f t="shared" si="45"/>
        <v/>
      </c>
      <c r="S452" s="2" t="str">
        <f t="shared" si="46"/>
        <v/>
      </c>
      <c r="U452" s="2" t="str">
        <f t="shared" si="47"/>
        <v/>
      </c>
    </row>
    <row r="453" spans="2:21">
      <c r="B453" s="2" t="str">
        <f t="shared" si="42"/>
        <v/>
      </c>
      <c r="G453" s="2" t="str">
        <f t="shared" si="43"/>
        <v/>
      </c>
      <c r="I453" s="2" t="str">
        <f t="shared" si="44"/>
        <v/>
      </c>
      <c r="Q453" s="2" t="str">
        <f t="shared" si="45"/>
        <v/>
      </c>
      <c r="S453" s="2" t="str">
        <f t="shared" si="46"/>
        <v/>
      </c>
      <c r="U453" s="2" t="str">
        <f t="shared" si="47"/>
        <v/>
      </c>
    </row>
    <row r="454" spans="2:21">
      <c r="B454" s="2" t="str">
        <f t="shared" si="42"/>
        <v/>
      </c>
      <c r="G454" s="2" t="str">
        <f t="shared" si="43"/>
        <v/>
      </c>
      <c r="I454" s="2" t="str">
        <f t="shared" si="44"/>
        <v/>
      </c>
      <c r="Q454" s="2" t="str">
        <f t="shared" si="45"/>
        <v/>
      </c>
      <c r="S454" s="2" t="str">
        <f t="shared" si="46"/>
        <v/>
      </c>
      <c r="U454" s="2" t="str">
        <f t="shared" si="47"/>
        <v/>
      </c>
    </row>
    <row r="455" spans="2:21">
      <c r="B455" s="2" t="str">
        <f t="shared" si="42"/>
        <v/>
      </c>
      <c r="G455" s="2" t="str">
        <f t="shared" si="43"/>
        <v/>
      </c>
      <c r="I455" s="2" t="str">
        <f t="shared" si="44"/>
        <v/>
      </c>
      <c r="Q455" s="2" t="str">
        <f t="shared" si="45"/>
        <v/>
      </c>
      <c r="S455" s="2" t="str">
        <f t="shared" si="46"/>
        <v/>
      </c>
      <c r="U455" s="2" t="str">
        <f t="shared" si="47"/>
        <v/>
      </c>
    </row>
    <row r="456" spans="2:21">
      <c r="B456" s="2" t="str">
        <f t="shared" si="42"/>
        <v/>
      </c>
      <c r="G456" s="2" t="str">
        <f t="shared" si="43"/>
        <v/>
      </c>
      <c r="I456" s="2" t="str">
        <f t="shared" si="44"/>
        <v/>
      </c>
      <c r="Q456" s="2" t="str">
        <f t="shared" si="45"/>
        <v/>
      </c>
      <c r="S456" s="2" t="str">
        <f t="shared" si="46"/>
        <v/>
      </c>
      <c r="U456" s="2" t="str">
        <f t="shared" si="47"/>
        <v/>
      </c>
    </row>
    <row r="457" spans="2:21">
      <c r="B457" s="2" t="str">
        <f t="shared" si="42"/>
        <v/>
      </c>
      <c r="G457" s="2" t="str">
        <f t="shared" si="43"/>
        <v/>
      </c>
      <c r="I457" s="2" t="str">
        <f t="shared" si="44"/>
        <v/>
      </c>
      <c r="Q457" s="2" t="str">
        <f t="shared" si="45"/>
        <v/>
      </c>
      <c r="S457" s="2" t="str">
        <f t="shared" si="46"/>
        <v/>
      </c>
      <c r="U457" s="2" t="str">
        <f t="shared" si="47"/>
        <v/>
      </c>
    </row>
    <row r="458" spans="2:21">
      <c r="B458" s="2" t="str">
        <f t="shared" si="42"/>
        <v/>
      </c>
      <c r="G458" s="2" t="str">
        <f t="shared" si="43"/>
        <v/>
      </c>
      <c r="I458" s="2" t="str">
        <f t="shared" si="44"/>
        <v/>
      </c>
      <c r="Q458" s="2" t="str">
        <f t="shared" si="45"/>
        <v/>
      </c>
      <c r="S458" s="2" t="str">
        <f t="shared" si="46"/>
        <v/>
      </c>
      <c r="U458" s="2" t="str">
        <f t="shared" si="47"/>
        <v/>
      </c>
    </row>
    <row r="459" spans="2:21">
      <c r="B459" s="2" t="str">
        <f t="shared" si="42"/>
        <v/>
      </c>
      <c r="G459" s="2" t="str">
        <f t="shared" si="43"/>
        <v/>
      </c>
      <c r="I459" s="2" t="str">
        <f t="shared" si="44"/>
        <v/>
      </c>
      <c r="Q459" s="2" t="str">
        <f t="shared" si="45"/>
        <v/>
      </c>
      <c r="S459" s="2" t="str">
        <f t="shared" si="46"/>
        <v/>
      </c>
      <c r="U459" s="2" t="str">
        <f t="shared" si="47"/>
        <v/>
      </c>
    </row>
    <row r="460" spans="2:21">
      <c r="B460" s="2" t="str">
        <f t="shared" si="42"/>
        <v/>
      </c>
      <c r="G460" s="2" t="str">
        <f t="shared" si="43"/>
        <v/>
      </c>
      <c r="I460" s="2" t="str">
        <f t="shared" si="44"/>
        <v/>
      </c>
      <c r="Q460" s="2" t="str">
        <f t="shared" si="45"/>
        <v/>
      </c>
      <c r="S460" s="2" t="str">
        <f t="shared" si="46"/>
        <v/>
      </c>
      <c r="U460" s="2" t="str">
        <f t="shared" si="47"/>
        <v/>
      </c>
    </row>
    <row r="461" spans="2:21">
      <c r="B461" s="2" t="str">
        <f t="shared" si="42"/>
        <v/>
      </c>
      <c r="G461" s="2" t="str">
        <f t="shared" si="43"/>
        <v/>
      </c>
      <c r="I461" s="2" t="str">
        <f t="shared" si="44"/>
        <v/>
      </c>
      <c r="Q461" s="2" t="str">
        <f t="shared" si="45"/>
        <v/>
      </c>
      <c r="S461" s="2" t="str">
        <f t="shared" si="46"/>
        <v/>
      </c>
      <c r="U461" s="2" t="str">
        <f t="shared" si="47"/>
        <v/>
      </c>
    </row>
    <row r="462" spans="2:21">
      <c r="B462" s="2" t="str">
        <f t="shared" si="42"/>
        <v/>
      </c>
      <c r="G462" s="2" t="str">
        <f t="shared" si="43"/>
        <v/>
      </c>
      <c r="I462" s="2" t="str">
        <f t="shared" si="44"/>
        <v/>
      </c>
      <c r="Q462" s="2" t="str">
        <f t="shared" si="45"/>
        <v/>
      </c>
      <c r="S462" s="2" t="str">
        <f t="shared" si="46"/>
        <v/>
      </c>
      <c r="U462" s="2" t="str">
        <f t="shared" si="47"/>
        <v/>
      </c>
    </row>
    <row r="463" spans="2:21">
      <c r="B463" s="2" t="str">
        <f t="shared" si="42"/>
        <v/>
      </c>
      <c r="G463" s="2" t="str">
        <f t="shared" si="43"/>
        <v/>
      </c>
      <c r="I463" s="2" t="str">
        <f t="shared" si="44"/>
        <v/>
      </c>
      <c r="Q463" s="2" t="str">
        <f t="shared" si="45"/>
        <v/>
      </c>
      <c r="S463" s="2" t="str">
        <f t="shared" si="46"/>
        <v/>
      </c>
      <c r="U463" s="2" t="str">
        <f t="shared" si="47"/>
        <v/>
      </c>
    </row>
    <row r="464" spans="2:21">
      <c r="B464" s="2" t="str">
        <f t="shared" si="42"/>
        <v/>
      </c>
      <c r="G464" s="2" t="str">
        <f t="shared" si="43"/>
        <v/>
      </c>
      <c r="I464" s="2" t="str">
        <f t="shared" si="44"/>
        <v/>
      </c>
      <c r="Q464" s="2" t="str">
        <f t="shared" si="45"/>
        <v/>
      </c>
      <c r="S464" s="2" t="str">
        <f t="shared" si="46"/>
        <v/>
      </c>
      <c r="U464" s="2" t="str">
        <f t="shared" si="47"/>
        <v/>
      </c>
    </row>
    <row r="465" spans="2:21">
      <c r="B465" s="2" t="str">
        <f t="shared" si="42"/>
        <v/>
      </c>
      <c r="G465" s="2" t="str">
        <f t="shared" si="43"/>
        <v/>
      </c>
      <c r="I465" s="2" t="str">
        <f t="shared" si="44"/>
        <v/>
      </c>
      <c r="Q465" s="2" t="str">
        <f t="shared" si="45"/>
        <v/>
      </c>
      <c r="S465" s="2" t="str">
        <f t="shared" si="46"/>
        <v/>
      </c>
      <c r="U465" s="2" t="str">
        <f t="shared" si="47"/>
        <v/>
      </c>
    </row>
    <row r="466" spans="2:21">
      <c r="B466" s="2" t="str">
        <f t="shared" si="42"/>
        <v/>
      </c>
      <c r="G466" s="2" t="str">
        <f t="shared" si="43"/>
        <v/>
      </c>
      <c r="I466" s="2" t="str">
        <f t="shared" si="44"/>
        <v/>
      </c>
      <c r="Q466" s="2" t="str">
        <f t="shared" si="45"/>
        <v/>
      </c>
      <c r="S466" s="2" t="str">
        <f t="shared" si="46"/>
        <v/>
      </c>
      <c r="U466" s="2" t="str">
        <f t="shared" si="47"/>
        <v/>
      </c>
    </row>
    <row r="467" spans="2:21">
      <c r="B467" s="2" t="str">
        <f t="shared" si="42"/>
        <v/>
      </c>
      <c r="G467" s="2" t="str">
        <f t="shared" si="43"/>
        <v/>
      </c>
      <c r="I467" s="2" t="str">
        <f t="shared" si="44"/>
        <v/>
      </c>
      <c r="Q467" s="2" t="str">
        <f t="shared" si="45"/>
        <v/>
      </c>
      <c r="S467" s="2" t="str">
        <f t="shared" si="46"/>
        <v/>
      </c>
      <c r="U467" s="2" t="str">
        <f t="shared" si="47"/>
        <v/>
      </c>
    </row>
    <row r="468" spans="2:21">
      <c r="B468" s="2" t="str">
        <f t="shared" si="42"/>
        <v/>
      </c>
      <c r="G468" s="2" t="str">
        <f t="shared" si="43"/>
        <v/>
      </c>
      <c r="I468" s="2" t="str">
        <f t="shared" si="44"/>
        <v/>
      </c>
      <c r="Q468" s="2" t="str">
        <f t="shared" si="45"/>
        <v/>
      </c>
      <c r="S468" s="2" t="str">
        <f t="shared" si="46"/>
        <v/>
      </c>
      <c r="U468" s="2" t="str">
        <f t="shared" si="47"/>
        <v/>
      </c>
    </row>
    <row r="469" spans="2:21">
      <c r="B469" s="2" t="str">
        <f t="shared" si="42"/>
        <v/>
      </c>
      <c r="G469" s="2" t="str">
        <f t="shared" si="43"/>
        <v/>
      </c>
      <c r="I469" s="2" t="str">
        <f t="shared" si="44"/>
        <v/>
      </c>
      <c r="Q469" s="2" t="str">
        <f t="shared" si="45"/>
        <v/>
      </c>
      <c r="S469" s="2" t="str">
        <f t="shared" si="46"/>
        <v/>
      </c>
      <c r="U469" s="2" t="str">
        <f t="shared" si="47"/>
        <v/>
      </c>
    </row>
    <row r="470" spans="2:21">
      <c r="B470" s="2" t="str">
        <f t="shared" si="42"/>
        <v/>
      </c>
      <c r="G470" s="2" t="str">
        <f t="shared" si="43"/>
        <v/>
      </c>
      <c r="I470" s="2" t="str">
        <f t="shared" si="44"/>
        <v/>
      </c>
      <c r="Q470" s="2" t="str">
        <f t="shared" si="45"/>
        <v/>
      </c>
      <c r="S470" s="2" t="str">
        <f t="shared" si="46"/>
        <v/>
      </c>
      <c r="U470" s="2" t="str">
        <f t="shared" si="47"/>
        <v/>
      </c>
    </row>
    <row r="471" spans="2:21">
      <c r="B471" s="2" t="str">
        <f t="shared" si="42"/>
        <v/>
      </c>
      <c r="G471" s="2" t="str">
        <f t="shared" si="43"/>
        <v/>
      </c>
      <c r="I471" s="2" t="str">
        <f t="shared" si="44"/>
        <v/>
      </c>
      <c r="Q471" s="2" t="str">
        <f t="shared" si="45"/>
        <v/>
      </c>
      <c r="S471" s="2" t="str">
        <f t="shared" si="46"/>
        <v/>
      </c>
      <c r="U471" s="2" t="str">
        <f t="shared" si="47"/>
        <v/>
      </c>
    </row>
    <row r="472" spans="2:21">
      <c r="B472" s="2" t="str">
        <f t="shared" si="42"/>
        <v/>
      </c>
      <c r="G472" s="2" t="str">
        <f t="shared" si="43"/>
        <v/>
      </c>
      <c r="I472" s="2" t="str">
        <f t="shared" si="44"/>
        <v/>
      </c>
      <c r="Q472" s="2" t="str">
        <f t="shared" si="45"/>
        <v/>
      </c>
      <c r="S472" s="2" t="str">
        <f t="shared" si="46"/>
        <v/>
      </c>
      <c r="U472" s="2" t="str">
        <f t="shared" si="47"/>
        <v/>
      </c>
    </row>
    <row r="473" spans="2:21">
      <c r="B473" s="2" t="str">
        <f t="shared" si="42"/>
        <v/>
      </c>
      <c r="G473" s="2" t="str">
        <f t="shared" si="43"/>
        <v/>
      </c>
      <c r="I473" s="2" t="str">
        <f t="shared" si="44"/>
        <v/>
      </c>
      <c r="Q473" s="2" t="str">
        <f t="shared" si="45"/>
        <v/>
      </c>
      <c r="S473" s="2" t="str">
        <f t="shared" si="46"/>
        <v/>
      </c>
      <c r="U473" s="2" t="str">
        <f t="shared" si="47"/>
        <v/>
      </c>
    </row>
    <row r="474" spans="2:21">
      <c r="B474" s="2" t="str">
        <f t="shared" si="42"/>
        <v/>
      </c>
      <c r="G474" s="2" t="str">
        <f t="shared" si="43"/>
        <v/>
      </c>
      <c r="I474" s="2" t="str">
        <f t="shared" si="44"/>
        <v/>
      </c>
      <c r="Q474" s="2" t="str">
        <f t="shared" si="45"/>
        <v/>
      </c>
      <c r="S474" s="2" t="str">
        <f t="shared" si="46"/>
        <v/>
      </c>
      <c r="U474" s="2" t="str">
        <f t="shared" si="47"/>
        <v/>
      </c>
    </row>
    <row r="475" spans="2:21">
      <c r="B475" s="2" t="str">
        <f t="shared" si="42"/>
        <v/>
      </c>
      <c r="G475" s="2" t="str">
        <f t="shared" si="43"/>
        <v/>
      </c>
      <c r="I475" s="2" t="str">
        <f t="shared" si="44"/>
        <v/>
      </c>
      <c r="Q475" s="2" t="str">
        <f t="shared" si="45"/>
        <v/>
      </c>
      <c r="S475" s="2" t="str">
        <f t="shared" si="46"/>
        <v/>
      </c>
      <c r="U475" s="2" t="str">
        <f t="shared" si="47"/>
        <v/>
      </c>
    </row>
    <row r="476" spans="2:21">
      <c r="B476" s="2" t="str">
        <f t="shared" si="42"/>
        <v/>
      </c>
      <c r="G476" s="2" t="str">
        <f t="shared" si="43"/>
        <v/>
      </c>
      <c r="I476" s="2" t="str">
        <f t="shared" si="44"/>
        <v/>
      </c>
      <c r="Q476" s="2" t="str">
        <f t="shared" si="45"/>
        <v/>
      </c>
      <c r="S476" s="2" t="str">
        <f t="shared" si="46"/>
        <v/>
      </c>
      <c r="U476" s="2" t="str">
        <f t="shared" si="47"/>
        <v/>
      </c>
    </row>
    <row r="477" spans="2:21">
      <c r="B477" s="2" t="str">
        <f t="shared" si="42"/>
        <v/>
      </c>
      <c r="G477" s="2" t="str">
        <f t="shared" si="43"/>
        <v/>
      </c>
      <c r="I477" s="2" t="str">
        <f t="shared" si="44"/>
        <v/>
      </c>
      <c r="Q477" s="2" t="str">
        <f t="shared" si="45"/>
        <v/>
      </c>
      <c r="S477" s="2" t="str">
        <f t="shared" si="46"/>
        <v/>
      </c>
      <c r="U477" s="2" t="str">
        <f t="shared" si="47"/>
        <v/>
      </c>
    </row>
    <row r="478" spans="2:21">
      <c r="B478" s="2" t="str">
        <f t="shared" si="42"/>
        <v/>
      </c>
      <c r="G478" s="2" t="str">
        <f t="shared" si="43"/>
        <v/>
      </c>
      <c r="I478" s="2" t="str">
        <f t="shared" si="44"/>
        <v/>
      </c>
      <c r="Q478" s="2" t="str">
        <f t="shared" si="45"/>
        <v/>
      </c>
      <c r="S478" s="2" t="str">
        <f t="shared" si="46"/>
        <v/>
      </c>
      <c r="U478" s="2" t="str">
        <f t="shared" si="47"/>
        <v/>
      </c>
    </row>
    <row r="479" spans="2:21">
      <c r="B479" s="2" t="str">
        <f t="shared" si="42"/>
        <v/>
      </c>
      <c r="G479" s="2" t="str">
        <f t="shared" si="43"/>
        <v/>
      </c>
      <c r="I479" s="2" t="str">
        <f t="shared" si="44"/>
        <v/>
      </c>
      <c r="Q479" s="2" t="str">
        <f t="shared" si="45"/>
        <v/>
      </c>
      <c r="S479" s="2" t="str">
        <f t="shared" si="46"/>
        <v/>
      </c>
      <c r="U479" s="2" t="str">
        <f t="shared" si="47"/>
        <v/>
      </c>
    </row>
    <row r="480" spans="2:21">
      <c r="B480" s="2" t="str">
        <f t="shared" si="42"/>
        <v/>
      </c>
      <c r="G480" s="2" t="str">
        <f t="shared" si="43"/>
        <v/>
      </c>
      <c r="I480" s="2" t="str">
        <f t="shared" si="44"/>
        <v/>
      </c>
      <c r="Q480" s="2" t="str">
        <f t="shared" si="45"/>
        <v/>
      </c>
      <c r="S480" s="2" t="str">
        <f t="shared" si="46"/>
        <v/>
      </c>
      <c r="U480" s="2" t="str">
        <f t="shared" si="47"/>
        <v/>
      </c>
    </row>
    <row r="481" spans="2:21">
      <c r="B481" s="2" t="str">
        <f t="shared" si="42"/>
        <v/>
      </c>
      <c r="G481" s="2" t="str">
        <f t="shared" si="43"/>
        <v/>
      </c>
      <c r="I481" s="2" t="str">
        <f t="shared" si="44"/>
        <v/>
      </c>
      <c r="Q481" s="2" t="str">
        <f t="shared" si="45"/>
        <v/>
      </c>
      <c r="S481" s="2" t="str">
        <f t="shared" si="46"/>
        <v/>
      </c>
      <c r="U481" s="2" t="str">
        <f t="shared" si="47"/>
        <v/>
      </c>
    </row>
    <row r="482" spans="2:21">
      <c r="B482" s="2" t="str">
        <f t="shared" si="42"/>
        <v/>
      </c>
      <c r="G482" s="2" t="str">
        <f t="shared" si="43"/>
        <v/>
      </c>
      <c r="I482" s="2" t="str">
        <f t="shared" si="44"/>
        <v/>
      </c>
      <c r="Q482" s="2" t="str">
        <f t="shared" si="45"/>
        <v/>
      </c>
      <c r="S482" s="2" t="str">
        <f t="shared" si="46"/>
        <v/>
      </c>
      <c r="U482" s="2" t="str">
        <f t="shared" si="47"/>
        <v/>
      </c>
    </row>
    <row r="483" spans="2:21">
      <c r="B483" s="2" t="str">
        <f t="shared" si="42"/>
        <v/>
      </c>
      <c r="G483" s="2" t="str">
        <f t="shared" si="43"/>
        <v/>
      </c>
      <c r="I483" s="2" t="str">
        <f t="shared" si="44"/>
        <v/>
      </c>
      <c r="Q483" s="2" t="str">
        <f t="shared" si="45"/>
        <v/>
      </c>
      <c r="S483" s="2" t="str">
        <f t="shared" si="46"/>
        <v/>
      </c>
      <c r="U483" s="2" t="str">
        <f t="shared" si="47"/>
        <v/>
      </c>
    </row>
    <row r="484" spans="2:21">
      <c r="B484" s="2" t="str">
        <f t="shared" si="42"/>
        <v/>
      </c>
      <c r="G484" s="2" t="str">
        <f t="shared" si="43"/>
        <v/>
      </c>
      <c r="I484" s="2" t="str">
        <f t="shared" si="44"/>
        <v/>
      </c>
      <c r="Q484" s="2" t="str">
        <f t="shared" si="45"/>
        <v/>
      </c>
      <c r="S484" s="2" t="str">
        <f t="shared" si="46"/>
        <v/>
      </c>
      <c r="U484" s="2" t="str">
        <f t="shared" si="47"/>
        <v/>
      </c>
    </row>
    <row r="485" spans="2:21">
      <c r="B485" s="2" t="str">
        <f t="shared" si="42"/>
        <v/>
      </c>
      <c r="G485" s="2" t="str">
        <f t="shared" si="43"/>
        <v/>
      </c>
      <c r="I485" s="2" t="str">
        <f t="shared" si="44"/>
        <v/>
      </c>
      <c r="Q485" s="2" t="str">
        <f t="shared" si="45"/>
        <v/>
      </c>
      <c r="S485" s="2" t="str">
        <f t="shared" si="46"/>
        <v/>
      </c>
      <c r="U485" s="2" t="str">
        <f t="shared" si="47"/>
        <v/>
      </c>
    </row>
    <row r="486" spans="2:21">
      <c r="B486" s="2" t="str">
        <f t="shared" si="42"/>
        <v/>
      </c>
      <c r="G486" s="2" t="str">
        <f t="shared" si="43"/>
        <v/>
      </c>
      <c r="I486" s="2" t="str">
        <f t="shared" si="44"/>
        <v/>
      </c>
      <c r="Q486" s="2" t="str">
        <f t="shared" si="45"/>
        <v/>
      </c>
      <c r="S486" s="2" t="str">
        <f t="shared" si="46"/>
        <v/>
      </c>
      <c r="U486" s="2" t="str">
        <f t="shared" si="47"/>
        <v/>
      </c>
    </row>
    <row r="487" spans="2:21">
      <c r="B487" s="2" t="str">
        <f t="shared" si="42"/>
        <v/>
      </c>
      <c r="G487" s="2" t="str">
        <f t="shared" si="43"/>
        <v/>
      </c>
      <c r="I487" s="2" t="str">
        <f t="shared" si="44"/>
        <v/>
      </c>
      <c r="Q487" s="2" t="str">
        <f t="shared" si="45"/>
        <v/>
      </c>
      <c r="S487" s="2" t="str">
        <f t="shared" si="46"/>
        <v/>
      </c>
      <c r="U487" s="2" t="str">
        <f t="shared" si="47"/>
        <v/>
      </c>
    </row>
    <row r="488" spans="2:21">
      <c r="B488" s="2" t="str">
        <f t="shared" si="42"/>
        <v/>
      </c>
      <c r="G488" s="2" t="str">
        <f t="shared" si="43"/>
        <v/>
      </c>
      <c r="I488" s="2" t="str">
        <f t="shared" si="44"/>
        <v/>
      </c>
      <c r="Q488" s="2" t="str">
        <f t="shared" si="45"/>
        <v/>
      </c>
      <c r="S488" s="2" t="str">
        <f t="shared" si="46"/>
        <v/>
      </c>
      <c r="U488" s="2" t="str">
        <f t="shared" si="47"/>
        <v/>
      </c>
    </row>
    <row r="489" spans="2:21">
      <c r="B489" s="2" t="str">
        <f t="shared" si="42"/>
        <v/>
      </c>
      <c r="G489" s="2" t="str">
        <f t="shared" si="43"/>
        <v/>
      </c>
      <c r="I489" s="2" t="str">
        <f t="shared" si="44"/>
        <v/>
      </c>
      <c r="Q489" s="2" t="str">
        <f t="shared" si="45"/>
        <v/>
      </c>
      <c r="S489" s="2" t="str">
        <f t="shared" si="46"/>
        <v/>
      </c>
      <c r="U489" s="2" t="str">
        <f t="shared" si="47"/>
        <v/>
      </c>
    </row>
    <row r="490" spans="2:21">
      <c r="B490" s="2" t="str">
        <f t="shared" si="42"/>
        <v/>
      </c>
      <c r="G490" s="2" t="str">
        <f t="shared" si="43"/>
        <v/>
      </c>
      <c r="I490" s="2" t="str">
        <f t="shared" si="44"/>
        <v/>
      </c>
      <c r="Q490" s="2" t="str">
        <f t="shared" si="45"/>
        <v/>
      </c>
      <c r="S490" s="2" t="str">
        <f t="shared" si="46"/>
        <v/>
      </c>
      <c r="U490" s="2" t="str">
        <f t="shared" si="47"/>
        <v/>
      </c>
    </row>
    <row r="491" spans="2:21">
      <c r="B491" s="2" t="str">
        <f t="shared" si="42"/>
        <v/>
      </c>
      <c r="G491" s="2" t="str">
        <f t="shared" si="43"/>
        <v/>
      </c>
      <c r="I491" s="2" t="str">
        <f t="shared" si="44"/>
        <v/>
      </c>
      <c r="Q491" s="2" t="str">
        <f t="shared" si="45"/>
        <v/>
      </c>
      <c r="S491" s="2" t="str">
        <f t="shared" si="46"/>
        <v/>
      </c>
      <c r="U491" s="2" t="str">
        <f t="shared" si="47"/>
        <v/>
      </c>
    </row>
    <row r="492" spans="2:21">
      <c r="B492" s="2" t="str">
        <f t="shared" si="42"/>
        <v/>
      </c>
      <c r="G492" s="2" t="str">
        <f t="shared" si="43"/>
        <v/>
      </c>
      <c r="I492" s="2" t="str">
        <f t="shared" si="44"/>
        <v/>
      </c>
      <c r="Q492" s="2" t="str">
        <f t="shared" si="45"/>
        <v/>
      </c>
      <c r="S492" s="2" t="str">
        <f t="shared" si="46"/>
        <v/>
      </c>
      <c r="U492" s="2" t="str">
        <f t="shared" si="47"/>
        <v/>
      </c>
    </row>
    <row r="493" spans="2:21">
      <c r="B493" s="2" t="str">
        <f t="shared" si="42"/>
        <v/>
      </c>
      <c r="G493" s="2" t="str">
        <f t="shared" si="43"/>
        <v/>
      </c>
      <c r="I493" s="2" t="str">
        <f t="shared" si="44"/>
        <v/>
      </c>
      <c r="Q493" s="2" t="str">
        <f t="shared" si="45"/>
        <v/>
      </c>
      <c r="S493" s="2" t="str">
        <f t="shared" si="46"/>
        <v/>
      </c>
      <c r="U493" s="2" t="str">
        <f t="shared" si="47"/>
        <v/>
      </c>
    </row>
    <row r="494" spans="2:21">
      <c r="B494" s="2" t="str">
        <f t="shared" si="42"/>
        <v/>
      </c>
      <c r="G494" s="2" t="str">
        <f t="shared" si="43"/>
        <v/>
      </c>
      <c r="I494" s="2" t="str">
        <f t="shared" si="44"/>
        <v/>
      </c>
      <c r="Q494" s="2" t="str">
        <f t="shared" si="45"/>
        <v/>
      </c>
      <c r="S494" s="2" t="str">
        <f t="shared" si="46"/>
        <v/>
      </c>
      <c r="U494" s="2" t="str">
        <f t="shared" si="47"/>
        <v/>
      </c>
    </row>
    <row r="495" spans="2:21">
      <c r="B495" s="2" t="str">
        <f t="shared" si="42"/>
        <v/>
      </c>
      <c r="G495" s="2" t="str">
        <f t="shared" si="43"/>
        <v/>
      </c>
      <c r="I495" s="2" t="str">
        <f t="shared" si="44"/>
        <v/>
      </c>
      <c r="Q495" s="2" t="str">
        <f t="shared" si="45"/>
        <v/>
      </c>
      <c r="S495" s="2" t="str">
        <f t="shared" si="46"/>
        <v/>
      </c>
      <c r="U495" s="2" t="str">
        <f t="shared" si="47"/>
        <v/>
      </c>
    </row>
    <row r="496" spans="2:21">
      <c r="B496" s="2" t="str">
        <f t="shared" si="42"/>
        <v/>
      </c>
      <c r="G496" s="2" t="str">
        <f t="shared" si="43"/>
        <v/>
      </c>
      <c r="I496" s="2" t="str">
        <f t="shared" si="44"/>
        <v/>
      </c>
      <c r="Q496" s="2" t="str">
        <f t="shared" si="45"/>
        <v/>
      </c>
      <c r="S496" s="2" t="str">
        <f t="shared" si="46"/>
        <v/>
      </c>
      <c r="U496" s="2" t="str">
        <f t="shared" si="47"/>
        <v/>
      </c>
    </row>
    <row r="497" spans="2:21">
      <c r="B497" s="2" t="str">
        <f t="shared" si="42"/>
        <v/>
      </c>
      <c r="G497" s="2" t="str">
        <f t="shared" si="43"/>
        <v/>
      </c>
      <c r="I497" s="2" t="str">
        <f t="shared" si="44"/>
        <v/>
      </c>
      <c r="Q497" s="2" t="str">
        <f t="shared" si="45"/>
        <v/>
      </c>
      <c r="S497" s="2" t="str">
        <f t="shared" si="46"/>
        <v/>
      </c>
      <c r="U497" s="2" t="str">
        <f t="shared" si="47"/>
        <v/>
      </c>
    </row>
    <row r="498" spans="2:21">
      <c r="B498" s="2" t="str">
        <f t="shared" si="42"/>
        <v/>
      </c>
      <c r="G498" s="2" t="str">
        <f t="shared" si="43"/>
        <v/>
      </c>
      <c r="I498" s="2" t="str">
        <f t="shared" si="44"/>
        <v/>
      </c>
      <c r="Q498" s="2" t="str">
        <f t="shared" si="45"/>
        <v/>
      </c>
      <c r="S498" s="2" t="str">
        <f t="shared" si="46"/>
        <v/>
      </c>
      <c r="U498" s="2" t="str">
        <f t="shared" si="47"/>
        <v/>
      </c>
    </row>
    <row r="499" spans="2:21">
      <c r="B499" s="2" t="str">
        <f t="shared" si="42"/>
        <v/>
      </c>
      <c r="G499" s="2" t="str">
        <f t="shared" si="43"/>
        <v/>
      </c>
      <c r="I499" s="2" t="str">
        <f t="shared" si="44"/>
        <v/>
      </c>
      <c r="Q499" s="2" t="str">
        <f t="shared" si="45"/>
        <v/>
      </c>
      <c r="S499" s="2" t="str">
        <f t="shared" si="46"/>
        <v/>
      </c>
      <c r="U499" s="2" t="str">
        <f t="shared" si="47"/>
        <v/>
      </c>
    </row>
    <row r="500" spans="2:21">
      <c r="B500" s="2" t="str">
        <f t="shared" si="42"/>
        <v/>
      </c>
      <c r="G500" s="2" t="str">
        <f t="shared" si="43"/>
        <v/>
      </c>
      <c r="I500" s="2" t="str">
        <f t="shared" si="44"/>
        <v/>
      </c>
      <c r="Q500" s="2" t="str">
        <f t="shared" si="45"/>
        <v/>
      </c>
      <c r="S500" s="2" t="str">
        <f t="shared" si="46"/>
        <v/>
      </c>
      <c r="U500" s="2" t="str">
        <f t="shared" si="47"/>
        <v/>
      </c>
    </row>
    <row r="501" spans="2:21">
      <c r="B501" s="2" t="str">
        <f t="shared" si="42"/>
        <v/>
      </c>
      <c r="G501" s="2" t="str">
        <f t="shared" si="43"/>
        <v/>
      </c>
      <c r="I501" s="2" t="str">
        <f t="shared" si="44"/>
        <v/>
      </c>
      <c r="Q501" s="2" t="str">
        <f t="shared" si="45"/>
        <v/>
      </c>
      <c r="S501" s="2" t="str">
        <f t="shared" si="46"/>
        <v/>
      </c>
      <c r="U501" s="2" t="str">
        <f t="shared" si="47"/>
        <v/>
      </c>
    </row>
    <row r="502" spans="2:21">
      <c r="B502" s="2" t="str">
        <f t="shared" si="42"/>
        <v/>
      </c>
      <c r="G502" s="2" t="str">
        <f t="shared" si="43"/>
        <v/>
      </c>
      <c r="I502" s="2" t="str">
        <f t="shared" si="44"/>
        <v/>
      </c>
      <c r="Q502" s="2" t="str">
        <f t="shared" si="45"/>
        <v/>
      </c>
      <c r="S502" s="2" t="str">
        <f t="shared" si="46"/>
        <v/>
      </c>
      <c r="U502" s="2" t="str">
        <f t="shared" si="47"/>
        <v/>
      </c>
    </row>
    <row r="503" spans="2:21">
      <c r="B503" s="2" t="str">
        <f t="shared" si="42"/>
        <v/>
      </c>
      <c r="G503" s="2" t="str">
        <f t="shared" si="43"/>
        <v/>
      </c>
      <c r="I503" s="2" t="str">
        <f t="shared" si="44"/>
        <v/>
      </c>
      <c r="Q503" s="2" t="str">
        <f t="shared" si="45"/>
        <v/>
      </c>
      <c r="S503" s="2" t="str">
        <f t="shared" si="46"/>
        <v/>
      </c>
      <c r="U503" s="2" t="str">
        <f t="shared" si="47"/>
        <v/>
      </c>
    </row>
    <row r="504" spans="2:21">
      <c r="B504" s="2" t="str">
        <f t="shared" si="42"/>
        <v/>
      </c>
      <c r="G504" s="2" t="str">
        <f t="shared" si="43"/>
        <v/>
      </c>
      <c r="I504" s="2" t="str">
        <f t="shared" si="44"/>
        <v/>
      </c>
      <c r="Q504" s="2" t="str">
        <f t="shared" si="45"/>
        <v/>
      </c>
      <c r="S504" s="2" t="str">
        <f t="shared" si="46"/>
        <v/>
      </c>
      <c r="U504" s="2" t="str">
        <f t="shared" si="47"/>
        <v/>
      </c>
    </row>
    <row r="505" spans="2:21">
      <c r="B505" s="2" t="str">
        <f t="shared" si="42"/>
        <v/>
      </c>
      <c r="G505" s="2" t="str">
        <f t="shared" si="43"/>
        <v/>
      </c>
      <c r="I505" s="2" t="str">
        <f t="shared" si="44"/>
        <v/>
      </c>
      <c r="Q505" s="2" t="str">
        <f t="shared" si="45"/>
        <v/>
      </c>
      <c r="S505" s="2" t="str">
        <f t="shared" si="46"/>
        <v/>
      </c>
      <c r="U505" s="2" t="str">
        <f t="shared" si="47"/>
        <v/>
      </c>
    </row>
    <row r="506" spans="2:21">
      <c r="B506" s="2" t="str">
        <f t="shared" si="42"/>
        <v/>
      </c>
      <c r="G506" s="2" t="str">
        <f t="shared" si="43"/>
        <v/>
      </c>
      <c r="I506" s="2" t="str">
        <f t="shared" si="44"/>
        <v/>
      </c>
      <c r="Q506" s="2" t="str">
        <f t="shared" si="45"/>
        <v/>
      </c>
      <c r="S506" s="2" t="str">
        <f t="shared" si="46"/>
        <v/>
      </c>
      <c r="U506" s="2" t="str">
        <f t="shared" si="47"/>
        <v/>
      </c>
    </row>
    <row r="507" spans="2:21">
      <c r="B507" s="2" t="str">
        <f t="shared" si="42"/>
        <v/>
      </c>
      <c r="G507" s="2" t="str">
        <f t="shared" si="43"/>
        <v/>
      </c>
      <c r="I507" s="2" t="str">
        <f t="shared" si="44"/>
        <v/>
      </c>
      <c r="Q507" s="2" t="str">
        <f t="shared" si="45"/>
        <v/>
      </c>
      <c r="S507" s="2" t="str">
        <f t="shared" si="46"/>
        <v/>
      </c>
      <c r="U507" s="2" t="str">
        <f t="shared" si="47"/>
        <v/>
      </c>
    </row>
    <row r="508" spans="2:21">
      <c r="B508" s="2" t="str">
        <f t="shared" si="42"/>
        <v/>
      </c>
      <c r="G508" s="2" t="str">
        <f t="shared" si="43"/>
        <v/>
      </c>
      <c r="I508" s="2" t="str">
        <f t="shared" si="44"/>
        <v/>
      </c>
      <c r="Q508" s="2" t="str">
        <f t="shared" si="45"/>
        <v/>
      </c>
      <c r="S508" s="2" t="str">
        <f t="shared" si="46"/>
        <v/>
      </c>
      <c r="U508" s="2" t="str">
        <f t="shared" si="47"/>
        <v/>
      </c>
    </row>
    <row r="509" spans="2:21">
      <c r="B509" s="2" t="str">
        <f t="shared" si="42"/>
        <v/>
      </c>
      <c r="G509" s="2" t="str">
        <f t="shared" si="43"/>
        <v/>
      </c>
      <c r="I509" s="2" t="str">
        <f t="shared" si="44"/>
        <v/>
      </c>
      <c r="Q509" s="2" t="str">
        <f t="shared" si="45"/>
        <v/>
      </c>
      <c r="S509" s="2" t="str">
        <f t="shared" si="46"/>
        <v/>
      </c>
      <c r="U509" s="2" t="str">
        <f t="shared" si="47"/>
        <v/>
      </c>
    </row>
    <row r="510" spans="2:21">
      <c r="B510" s="2" t="str">
        <f t="shared" si="42"/>
        <v/>
      </c>
      <c r="G510" s="2" t="str">
        <f t="shared" si="43"/>
        <v/>
      </c>
      <c r="I510" s="2" t="str">
        <f t="shared" si="44"/>
        <v/>
      </c>
      <c r="Q510" s="2" t="str">
        <f t="shared" si="45"/>
        <v/>
      </c>
      <c r="S510" s="2" t="str">
        <f t="shared" si="46"/>
        <v/>
      </c>
      <c r="U510" s="2" t="str">
        <f t="shared" si="47"/>
        <v/>
      </c>
    </row>
    <row r="511" spans="2:21">
      <c r="B511" s="2" t="str">
        <f t="shared" si="42"/>
        <v/>
      </c>
      <c r="G511" s="2" t="str">
        <f t="shared" si="43"/>
        <v/>
      </c>
      <c r="I511" s="2" t="str">
        <f t="shared" si="44"/>
        <v/>
      </c>
      <c r="Q511" s="2" t="str">
        <f t="shared" si="45"/>
        <v/>
      </c>
      <c r="S511" s="2" t="str">
        <f t="shared" si="46"/>
        <v/>
      </c>
      <c r="U511" s="2" t="str">
        <f t="shared" si="47"/>
        <v/>
      </c>
    </row>
    <row r="512" spans="2:21">
      <c r="B512" s="2" t="str">
        <f t="shared" si="42"/>
        <v/>
      </c>
      <c r="G512" s="2" t="str">
        <f t="shared" si="43"/>
        <v/>
      </c>
      <c r="I512" s="2" t="str">
        <f t="shared" si="44"/>
        <v/>
      </c>
      <c r="Q512" s="2" t="str">
        <f t="shared" si="45"/>
        <v/>
      </c>
      <c r="S512" s="2" t="str">
        <f t="shared" si="46"/>
        <v/>
      </c>
      <c r="U512" s="2" t="str">
        <f t="shared" si="47"/>
        <v/>
      </c>
    </row>
    <row r="513" spans="2:21">
      <c r="B513" s="2" t="str">
        <f t="shared" si="42"/>
        <v/>
      </c>
      <c r="G513" s="2" t="str">
        <f t="shared" si="43"/>
        <v/>
      </c>
      <c r="I513" s="2" t="str">
        <f t="shared" si="44"/>
        <v/>
      </c>
      <c r="Q513" s="2" t="str">
        <f t="shared" si="45"/>
        <v/>
      </c>
      <c r="S513" s="2" t="str">
        <f t="shared" si="46"/>
        <v/>
      </c>
      <c r="U513" s="2" t="str">
        <f t="shared" si="47"/>
        <v/>
      </c>
    </row>
    <row r="514" spans="2:21">
      <c r="B514" s="2" t="str">
        <f t="shared" ref="B514:B577" si="48">RIGHT(A514,2)</f>
        <v/>
      </c>
      <c r="G514" s="2" t="str">
        <f t="shared" ref="G514:G577" si="49">RIGHT(F514,1)</f>
        <v/>
      </c>
      <c r="I514" s="2" t="str">
        <f t="shared" ref="I514:I577" si="50">RIGHT(H514,2)</f>
        <v/>
      </c>
      <c r="Q514" s="2" t="str">
        <f t="shared" ref="Q514:Q577" si="51">RIGHT(P514,2)</f>
        <v/>
      </c>
      <c r="S514" s="2" t="str">
        <f t="shared" ref="S514:S577" si="52">RIGHT(R514,2)</f>
        <v/>
      </c>
      <c r="U514" s="2" t="str">
        <f t="shared" ref="U514:U577" si="53">RIGHT(T514,1)</f>
        <v/>
      </c>
    </row>
    <row r="515" spans="2:21">
      <c r="B515" s="2" t="str">
        <f t="shared" si="48"/>
        <v/>
      </c>
      <c r="G515" s="2" t="str">
        <f t="shared" si="49"/>
        <v/>
      </c>
      <c r="I515" s="2" t="str">
        <f t="shared" si="50"/>
        <v/>
      </c>
      <c r="Q515" s="2" t="str">
        <f t="shared" si="51"/>
        <v/>
      </c>
      <c r="S515" s="2" t="str">
        <f t="shared" si="52"/>
        <v/>
      </c>
      <c r="U515" s="2" t="str">
        <f t="shared" si="53"/>
        <v/>
      </c>
    </row>
    <row r="516" spans="2:21">
      <c r="B516" s="2" t="str">
        <f t="shared" si="48"/>
        <v/>
      </c>
      <c r="G516" s="2" t="str">
        <f t="shared" si="49"/>
        <v/>
      </c>
      <c r="I516" s="2" t="str">
        <f t="shared" si="50"/>
        <v/>
      </c>
      <c r="Q516" s="2" t="str">
        <f t="shared" si="51"/>
        <v/>
      </c>
      <c r="S516" s="2" t="str">
        <f t="shared" si="52"/>
        <v/>
      </c>
      <c r="U516" s="2" t="str">
        <f t="shared" si="53"/>
        <v/>
      </c>
    </row>
    <row r="517" spans="2:21">
      <c r="B517" s="2" t="str">
        <f t="shared" si="48"/>
        <v/>
      </c>
      <c r="G517" s="2" t="str">
        <f t="shared" si="49"/>
        <v/>
      </c>
      <c r="I517" s="2" t="str">
        <f t="shared" si="50"/>
        <v/>
      </c>
      <c r="Q517" s="2" t="str">
        <f t="shared" si="51"/>
        <v/>
      </c>
      <c r="S517" s="2" t="str">
        <f t="shared" si="52"/>
        <v/>
      </c>
      <c r="U517" s="2" t="str">
        <f t="shared" si="53"/>
        <v/>
      </c>
    </row>
    <row r="518" spans="2:21">
      <c r="B518" s="2" t="str">
        <f t="shared" si="48"/>
        <v/>
      </c>
      <c r="G518" s="2" t="str">
        <f t="shared" si="49"/>
        <v/>
      </c>
      <c r="I518" s="2" t="str">
        <f t="shared" si="50"/>
        <v/>
      </c>
      <c r="Q518" s="2" t="str">
        <f t="shared" si="51"/>
        <v/>
      </c>
      <c r="S518" s="2" t="str">
        <f t="shared" si="52"/>
        <v/>
      </c>
      <c r="U518" s="2" t="str">
        <f t="shared" si="53"/>
        <v/>
      </c>
    </row>
    <row r="519" spans="2:21">
      <c r="B519" s="2" t="str">
        <f t="shared" si="48"/>
        <v/>
      </c>
      <c r="G519" s="2" t="str">
        <f t="shared" si="49"/>
        <v/>
      </c>
      <c r="I519" s="2" t="str">
        <f t="shared" si="50"/>
        <v/>
      </c>
      <c r="Q519" s="2" t="str">
        <f t="shared" si="51"/>
        <v/>
      </c>
      <c r="S519" s="2" t="str">
        <f t="shared" si="52"/>
        <v/>
      </c>
      <c r="U519" s="2" t="str">
        <f t="shared" si="53"/>
        <v/>
      </c>
    </row>
    <row r="520" spans="2:21">
      <c r="B520" s="2" t="str">
        <f t="shared" si="48"/>
        <v/>
      </c>
      <c r="G520" s="2" t="str">
        <f t="shared" si="49"/>
        <v/>
      </c>
      <c r="I520" s="2" t="str">
        <f t="shared" si="50"/>
        <v/>
      </c>
      <c r="Q520" s="2" t="str">
        <f t="shared" si="51"/>
        <v/>
      </c>
      <c r="S520" s="2" t="str">
        <f t="shared" si="52"/>
        <v/>
      </c>
      <c r="U520" s="2" t="str">
        <f t="shared" si="53"/>
        <v/>
      </c>
    </row>
    <row r="521" spans="2:21">
      <c r="B521" s="2" t="str">
        <f t="shared" si="48"/>
        <v/>
      </c>
      <c r="G521" s="2" t="str">
        <f t="shared" si="49"/>
        <v/>
      </c>
      <c r="I521" s="2" t="str">
        <f t="shared" si="50"/>
        <v/>
      </c>
      <c r="Q521" s="2" t="str">
        <f t="shared" si="51"/>
        <v/>
      </c>
      <c r="S521" s="2" t="str">
        <f t="shared" si="52"/>
        <v/>
      </c>
      <c r="U521" s="2" t="str">
        <f t="shared" si="53"/>
        <v/>
      </c>
    </row>
    <row r="522" spans="2:21">
      <c r="B522" s="2" t="str">
        <f t="shared" si="48"/>
        <v/>
      </c>
      <c r="G522" s="2" t="str">
        <f t="shared" si="49"/>
        <v/>
      </c>
      <c r="I522" s="2" t="str">
        <f t="shared" si="50"/>
        <v/>
      </c>
      <c r="Q522" s="2" t="str">
        <f t="shared" si="51"/>
        <v/>
      </c>
      <c r="S522" s="2" t="str">
        <f t="shared" si="52"/>
        <v/>
      </c>
      <c r="U522" s="2" t="str">
        <f t="shared" si="53"/>
        <v/>
      </c>
    </row>
    <row r="523" spans="2:21">
      <c r="B523" s="2" t="str">
        <f t="shared" si="48"/>
        <v/>
      </c>
      <c r="G523" s="2" t="str">
        <f t="shared" si="49"/>
        <v/>
      </c>
      <c r="I523" s="2" t="str">
        <f t="shared" si="50"/>
        <v/>
      </c>
      <c r="Q523" s="2" t="str">
        <f t="shared" si="51"/>
        <v/>
      </c>
      <c r="S523" s="2" t="str">
        <f t="shared" si="52"/>
        <v/>
      </c>
      <c r="U523" s="2" t="str">
        <f t="shared" si="53"/>
        <v/>
      </c>
    </row>
    <row r="524" spans="2:21">
      <c r="B524" s="2" t="str">
        <f t="shared" si="48"/>
        <v/>
      </c>
      <c r="G524" s="2" t="str">
        <f t="shared" si="49"/>
        <v/>
      </c>
      <c r="I524" s="2" t="str">
        <f t="shared" si="50"/>
        <v/>
      </c>
      <c r="Q524" s="2" t="str">
        <f t="shared" si="51"/>
        <v/>
      </c>
      <c r="S524" s="2" t="str">
        <f t="shared" si="52"/>
        <v/>
      </c>
      <c r="U524" s="2" t="str">
        <f t="shared" si="53"/>
        <v/>
      </c>
    </row>
    <row r="525" spans="2:21">
      <c r="B525" s="2" t="str">
        <f t="shared" si="48"/>
        <v/>
      </c>
      <c r="G525" s="2" t="str">
        <f t="shared" si="49"/>
        <v/>
      </c>
      <c r="I525" s="2" t="str">
        <f t="shared" si="50"/>
        <v/>
      </c>
      <c r="Q525" s="2" t="str">
        <f t="shared" si="51"/>
        <v/>
      </c>
      <c r="S525" s="2" t="str">
        <f t="shared" si="52"/>
        <v/>
      </c>
      <c r="U525" s="2" t="str">
        <f t="shared" si="53"/>
        <v/>
      </c>
    </row>
    <row r="526" spans="2:21">
      <c r="B526" s="2" t="str">
        <f t="shared" si="48"/>
        <v/>
      </c>
      <c r="G526" s="2" t="str">
        <f t="shared" si="49"/>
        <v/>
      </c>
      <c r="I526" s="2" t="str">
        <f t="shared" si="50"/>
        <v/>
      </c>
      <c r="Q526" s="2" t="str">
        <f t="shared" si="51"/>
        <v/>
      </c>
      <c r="S526" s="2" t="str">
        <f t="shared" si="52"/>
        <v/>
      </c>
      <c r="U526" s="2" t="str">
        <f t="shared" si="53"/>
        <v/>
      </c>
    </row>
    <row r="527" spans="2:21">
      <c r="B527" s="2" t="str">
        <f t="shared" si="48"/>
        <v/>
      </c>
      <c r="G527" s="2" t="str">
        <f t="shared" si="49"/>
        <v/>
      </c>
      <c r="I527" s="2" t="str">
        <f t="shared" si="50"/>
        <v/>
      </c>
      <c r="Q527" s="2" t="str">
        <f t="shared" si="51"/>
        <v/>
      </c>
      <c r="S527" s="2" t="str">
        <f t="shared" si="52"/>
        <v/>
      </c>
      <c r="U527" s="2" t="str">
        <f t="shared" si="53"/>
        <v/>
      </c>
    </row>
    <row r="528" spans="2:21">
      <c r="B528" s="2" t="str">
        <f t="shared" si="48"/>
        <v/>
      </c>
      <c r="G528" s="2" t="str">
        <f t="shared" si="49"/>
        <v/>
      </c>
      <c r="I528" s="2" t="str">
        <f t="shared" si="50"/>
        <v/>
      </c>
      <c r="Q528" s="2" t="str">
        <f t="shared" si="51"/>
        <v/>
      </c>
      <c r="S528" s="2" t="str">
        <f t="shared" si="52"/>
        <v/>
      </c>
      <c r="U528" s="2" t="str">
        <f t="shared" si="53"/>
        <v/>
      </c>
    </row>
    <row r="529" spans="2:21">
      <c r="B529" s="2" t="str">
        <f t="shared" si="48"/>
        <v/>
      </c>
      <c r="G529" s="2" t="str">
        <f t="shared" si="49"/>
        <v/>
      </c>
      <c r="I529" s="2" t="str">
        <f t="shared" si="50"/>
        <v/>
      </c>
      <c r="Q529" s="2" t="str">
        <f t="shared" si="51"/>
        <v/>
      </c>
      <c r="S529" s="2" t="str">
        <f t="shared" si="52"/>
        <v/>
      </c>
      <c r="U529" s="2" t="str">
        <f t="shared" si="53"/>
        <v/>
      </c>
    </row>
    <row r="530" spans="2:21">
      <c r="B530" s="2" t="str">
        <f t="shared" si="48"/>
        <v/>
      </c>
      <c r="G530" s="2" t="str">
        <f t="shared" si="49"/>
        <v/>
      </c>
      <c r="I530" s="2" t="str">
        <f t="shared" si="50"/>
        <v/>
      </c>
      <c r="Q530" s="2" t="str">
        <f t="shared" si="51"/>
        <v/>
      </c>
      <c r="S530" s="2" t="str">
        <f t="shared" si="52"/>
        <v/>
      </c>
      <c r="U530" s="2" t="str">
        <f t="shared" si="53"/>
        <v/>
      </c>
    </row>
    <row r="531" spans="2:21">
      <c r="B531" s="2" t="str">
        <f t="shared" si="48"/>
        <v/>
      </c>
      <c r="G531" s="2" t="str">
        <f t="shared" si="49"/>
        <v/>
      </c>
      <c r="I531" s="2" t="str">
        <f t="shared" si="50"/>
        <v/>
      </c>
      <c r="Q531" s="2" t="str">
        <f t="shared" si="51"/>
        <v/>
      </c>
      <c r="S531" s="2" t="str">
        <f t="shared" si="52"/>
        <v/>
      </c>
      <c r="U531" s="2" t="str">
        <f t="shared" si="53"/>
        <v/>
      </c>
    </row>
    <row r="532" spans="2:21">
      <c r="B532" s="2" t="str">
        <f t="shared" si="48"/>
        <v/>
      </c>
      <c r="G532" s="2" t="str">
        <f t="shared" si="49"/>
        <v/>
      </c>
      <c r="I532" s="2" t="str">
        <f t="shared" si="50"/>
        <v/>
      </c>
      <c r="Q532" s="2" t="str">
        <f t="shared" si="51"/>
        <v/>
      </c>
      <c r="S532" s="2" t="str">
        <f t="shared" si="52"/>
        <v/>
      </c>
      <c r="U532" s="2" t="str">
        <f t="shared" si="53"/>
        <v/>
      </c>
    </row>
    <row r="533" spans="2:21">
      <c r="B533" s="2" t="str">
        <f t="shared" si="48"/>
        <v/>
      </c>
      <c r="G533" s="2" t="str">
        <f t="shared" si="49"/>
        <v/>
      </c>
      <c r="I533" s="2" t="str">
        <f t="shared" si="50"/>
        <v/>
      </c>
      <c r="Q533" s="2" t="str">
        <f t="shared" si="51"/>
        <v/>
      </c>
      <c r="S533" s="2" t="str">
        <f t="shared" si="52"/>
        <v/>
      </c>
      <c r="U533" s="2" t="str">
        <f t="shared" si="53"/>
        <v/>
      </c>
    </row>
    <row r="534" spans="2:21">
      <c r="B534" s="2" t="str">
        <f t="shared" si="48"/>
        <v/>
      </c>
      <c r="G534" s="2" t="str">
        <f t="shared" si="49"/>
        <v/>
      </c>
      <c r="I534" s="2" t="str">
        <f t="shared" si="50"/>
        <v/>
      </c>
      <c r="Q534" s="2" t="str">
        <f t="shared" si="51"/>
        <v/>
      </c>
      <c r="S534" s="2" t="str">
        <f t="shared" si="52"/>
        <v/>
      </c>
      <c r="U534" s="2" t="str">
        <f t="shared" si="53"/>
        <v/>
      </c>
    </row>
    <row r="535" spans="2:21">
      <c r="B535" s="2" t="str">
        <f t="shared" si="48"/>
        <v/>
      </c>
      <c r="G535" s="2" t="str">
        <f t="shared" si="49"/>
        <v/>
      </c>
      <c r="I535" s="2" t="str">
        <f t="shared" si="50"/>
        <v/>
      </c>
      <c r="Q535" s="2" t="str">
        <f t="shared" si="51"/>
        <v/>
      </c>
      <c r="S535" s="2" t="str">
        <f t="shared" si="52"/>
        <v/>
      </c>
      <c r="U535" s="2" t="str">
        <f t="shared" si="53"/>
        <v/>
      </c>
    </row>
    <row r="536" spans="2:21">
      <c r="B536" s="2" t="str">
        <f t="shared" si="48"/>
        <v/>
      </c>
      <c r="G536" s="2" t="str">
        <f t="shared" si="49"/>
        <v/>
      </c>
      <c r="I536" s="2" t="str">
        <f t="shared" si="50"/>
        <v/>
      </c>
      <c r="Q536" s="2" t="str">
        <f t="shared" si="51"/>
        <v/>
      </c>
      <c r="S536" s="2" t="str">
        <f t="shared" si="52"/>
        <v/>
      </c>
      <c r="U536" s="2" t="str">
        <f t="shared" si="53"/>
        <v/>
      </c>
    </row>
    <row r="537" spans="2:21">
      <c r="B537" s="2" t="str">
        <f t="shared" si="48"/>
        <v/>
      </c>
      <c r="G537" s="2" t="str">
        <f t="shared" si="49"/>
        <v/>
      </c>
      <c r="I537" s="2" t="str">
        <f t="shared" si="50"/>
        <v/>
      </c>
      <c r="Q537" s="2" t="str">
        <f t="shared" si="51"/>
        <v/>
      </c>
      <c r="S537" s="2" t="str">
        <f t="shared" si="52"/>
        <v/>
      </c>
      <c r="U537" s="2" t="str">
        <f t="shared" si="53"/>
        <v/>
      </c>
    </row>
    <row r="538" spans="2:21">
      <c r="B538" s="2" t="str">
        <f t="shared" si="48"/>
        <v/>
      </c>
      <c r="G538" s="2" t="str">
        <f t="shared" si="49"/>
        <v/>
      </c>
      <c r="I538" s="2" t="str">
        <f t="shared" si="50"/>
        <v/>
      </c>
      <c r="Q538" s="2" t="str">
        <f t="shared" si="51"/>
        <v/>
      </c>
      <c r="S538" s="2" t="str">
        <f t="shared" si="52"/>
        <v/>
      </c>
      <c r="U538" s="2" t="str">
        <f t="shared" si="53"/>
        <v/>
      </c>
    </row>
    <row r="539" spans="2:21">
      <c r="B539" s="2" t="str">
        <f t="shared" si="48"/>
        <v/>
      </c>
      <c r="G539" s="2" t="str">
        <f t="shared" si="49"/>
        <v/>
      </c>
      <c r="I539" s="2" t="str">
        <f t="shared" si="50"/>
        <v/>
      </c>
      <c r="Q539" s="2" t="str">
        <f t="shared" si="51"/>
        <v/>
      </c>
      <c r="S539" s="2" t="str">
        <f t="shared" si="52"/>
        <v/>
      </c>
      <c r="U539" s="2" t="str">
        <f t="shared" si="53"/>
        <v/>
      </c>
    </row>
    <row r="540" spans="2:21">
      <c r="B540" s="2" t="str">
        <f t="shared" si="48"/>
        <v/>
      </c>
      <c r="G540" s="2" t="str">
        <f t="shared" si="49"/>
        <v/>
      </c>
      <c r="I540" s="2" t="str">
        <f t="shared" si="50"/>
        <v/>
      </c>
      <c r="Q540" s="2" t="str">
        <f t="shared" si="51"/>
        <v/>
      </c>
      <c r="S540" s="2" t="str">
        <f t="shared" si="52"/>
        <v/>
      </c>
      <c r="U540" s="2" t="str">
        <f t="shared" si="53"/>
        <v/>
      </c>
    </row>
    <row r="541" spans="2:21">
      <c r="B541" s="2" t="str">
        <f t="shared" si="48"/>
        <v/>
      </c>
      <c r="G541" s="2" t="str">
        <f t="shared" si="49"/>
        <v/>
      </c>
      <c r="I541" s="2" t="str">
        <f t="shared" si="50"/>
        <v/>
      </c>
      <c r="Q541" s="2" t="str">
        <f t="shared" si="51"/>
        <v/>
      </c>
      <c r="S541" s="2" t="str">
        <f t="shared" si="52"/>
        <v/>
      </c>
      <c r="U541" s="2" t="str">
        <f t="shared" si="53"/>
        <v/>
      </c>
    </row>
    <row r="542" spans="2:21">
      <c r="B542" s="2" t="str">
        <f t="shared" si="48"/>
        <v/>
      </c>
      <c r="G542" s="2" t="str">
        <f t="shared" si="49"/>
        <v/>
      </c>
      <c r="I542" s="2" t="str">
        <f t="shared" si="50"/>
        <v/>
      </c>
      <c r="Q542" s="2" t="str">
        <f t="shared" si="51"/>
        <v/>
      </c>
      <c r="S542" s="2" t="str">
        <f t="shared" si="52"/>
        <v/>
      </c>
      <c r="U542" s="2" t="str">
        <f t="shared" si="53"/>
        <v/>
      </c>
    </row>
    <row r="543" spans="2:21">
      <c r="B543" s="2" t="str">
        <f t="shared" si="48"/>
        <v/>
      </c>
      <c r="G543" s="2" t="str">
        <f t="shared" si="49"/>
        <v/>
      </c>
      <c r="I543" s="2" t="str">
        <f t="shared" si="50"/>
        <v/>
      </c>
      <c r="Q543" s="2" t="str">
        <f t="shared" si="51"/>
        <v/>
      </c>
      <c r="S543" s="2" t="str">
        <f t="shared" si="52"/>
        <v/>
      </c>
      <c r="U543" s="2" t="str">
        <f t="shared" si="53"/>
        <v/>
      </c>
    </row>
    <row r="544" spans="2:21">
      <c r="B544" s="2" t="str">
        <f t="shared" si="48"/>
        <v/>
      </c>
      <c r="G544" s="2" t="str">
        <f t="shared" si="49"/>
        <v/>
      </c>
      <c r="I544" s="2" t="str">
        <f t="shared" si="50"/>
        <v/>
      </c>
      <c r="Q544" s="2" t="str">
        <f t="shared" si="51"/>
        <v/>
      </c>
      <c r="S544" s="2" t="str">
        <f t="shared" si="52"/>
        <v/>
      </c>
      <c r="U544" s="2" t="str">
        <f t="shared" si="53"/>
        <v/>
      </c>
    </row>
    <row r="545" spans="2:21">
      <c r="B545" s="2" t="str">
        <f t="shared" si="48"/>
        <v/>
      </c>
      <c r="G545" s="2" t="str">
        <f t="shared" si="49"/>
        <v/>
      </c>
      <c r="I545" s="2" t="str">
        <f t="shared" si="50"/>
        <v/>
      </c>
      <c r="Q545" s="2" t="str">
        <f t="shared" si="51"/>
        <v/>
      </c>
      <c r="S545" s="2" t="str">
        <f t="shared" si="52"/>
        <v/>
      </c>
      <c r="U545" s="2" t="str">
        <f t="shared" si="53"/>
        <v/>
      </c>
    </row>
    <row r="546" spans="2:21">
      <c r="B546" s="2" t="str">
        <f t="shared" si="48"/>
        <v/>
      </c>
      <c r="G546" s="2" t="str">
        <f t="shared" si="49"/>
        <v/>
      </c>
      <c r="I546" s="2" t="str">
        <f t="shared" si="50"/>
        <v/>
      </c>
      <c r="Q546" s="2" t="str">
        <f t="shared" si="51"/>
        <v/>
      </c>
      <c r="S546" s="2" t="str">
        <f t="shared" si="52"/>
        <v/>
      </c>
      <c r="U546" s="2" t="str">
        <f t="shared" si="53"/>
        <v/>
      </c>
    </row>
    <row r="547" spans="2:21">
      <c r="B547" s="2" t="str">
        <f t="shared" si="48"/>
        <v/>
      </c>
      <c r="G547" s="2" t="str">
        <f t="shared" si="49"/>
        <v/>
      </c>
      <c r="I547" s="2" t="str">
        <f t="shared" si="50"/>
        <v/>
      </c>
      <c r="Q547" s="2" t="str">
        <f t="shared" si="51"/>
        <v/>
      </c>
      <c r="S547" s="2" t="str">
        <f t="shared" si="52"/>
        <v/>
      </c>
      <c r="U547" s="2" t="str">
        <f t="shared" si="53"/>
        <v/>
      </c>
    </row>
    <row r="548" spans="2:21">
      <c r="B548" s="2" t="str">
        <f t="shared" si="48"/>
        <v/>
      </c>
      <c r="G548" s="2" t="str">
        <f t="shared" si="49"/>
        <v/>
      </c>
      <c r="I548" s="2" t="str">
        <f t="shared" si="50"/>
        <v/>
      </c>
      <c r="Q548" s="2" t="str">
        <f t="shared" si="51"/>
        <v/>
      </c>
      <c r="S548" s="2" t="str">
        <f t="shared" si="52"/>
        <v/>
      </c>
      <c r="U548" s="2" t="str">
        <f t="shared" si="53"/>
        <v/>
      </c>
    </row>
    <row r="549" spans="2:21">
      <c r="B549" s="2" t="str">
        <f t="shared" si="48"/>
        <v/>
      </c>
      <c r="G549" s="2" t="str">
        <f t="shared" si="49"/>
        <v/>
      </c>
      <c r="I549" s="2" t="str">
        <f t="shared" si="50"/>
        <v/>
      </c>
      <c r="Q549" s="2" t="str">
        <f t="shared" si="51"/>
        <v/>
      </c>
      <c r="S549" s="2" t="str">
        <f t="shared" si="52"/>
        <v/>
      </c>
      <c r="U549" s="2" t="str">
        <f t="shared" si="53"/>
        <v/>
      </c>
    </row>
    <row r="550" spans="2:21">
      <c r="B550" s="2" t="str">
        <f t="shared" si="48"/>
        <v/>
      </c>
      <c r="G550" s="2" t="str">
        <f t="shared" si="49"/>
        <v/>
      </c>
      <c r="I550" s="2" t="str">
        <f t="shared" si="50"/>
        <v/>
      </c>
      <c r="Q550" s="2" t="str">
        <f t="shared" si="51"/>
        <v/>
      </c>
      <c r="S550" s="2" t="str">
        <f t="shared" si="52"/>
        <v/>
      </c>
      <c r="U550" s="2" t="str">
        <f t="shared" si="53"/>
        <v/>
      </c>
    </row>
    <row r="551" spans="2:21">
      <c r="B551" s="2" t="str">
        <f t="shared" si="48"/>
        <v/>
      </c>
      <c r="G551" s="2" t="str">
        <f t="shared" si="49"/>
        <v/>
      </c>
      <c r="I551" s="2" t="str">
        <f t="shared" si="50"/>
        <v/>
      </c>
      <c r="Q551" s="2" t="str">
        <f t="shared" si="51"/>
        <v/>
      </c>
      <c r="S551" s="2" t="str">
        <f t="shared" si="52"/>
        <v/>
      </c>
      <c r="U551" s="2" t="str">
        <f t="shared" si="53"/>
        <v/>
      </c>
    </row>
    <row r="552" spans="2:21">
      <c r="B552" s="2" t="str">
        <f t="shared" si="48"/>
        <v/>
      </c>
      <c r="G552" s="2" t="str">
        <f t="shared" si="49"/>
        <v/>
      </c>
      <c r="I552" s="2" t="str">
        <f t="shared" si="50"/>
        <v/>
      </c>
      <c r="Q552" s="2" t="str">
        <f t="shared" si="51"/>
        <v/>
      </c>
      <c r="S552" s="2" t="str">
        <f t="shared" si="52"/>
        <v/>
      </c>
      <c r="U552" s="2" t="str">
        <f t="shared" si="53"/>
        <v/>
      </c>
    </row>
    <row r="553" spans="2:21">
      <c r="B553" s="2" t="str">
        <f t="shared" si="48"/>
        <v/>
      </c>
      <c r="G553" s="2" t="str">
        <f t="shared" si="49"/>
        <v/>
      </c>
      <c r="I553" s="2" t="str">
        <f t="shared" si="50"/>
        <v/>
      </c>
      <c r="Q553" s="2" t="str">
        <f t="shared" si="51"/>
        <v/>
      </c>
      <c r="S553" s="2" t="str">
        <f t="shared" si="52"/>
        <v/>
      </c>
      <c r="U553" s="2" t="str">
        <f t="shared" si="53"/>
        <v/>
      </c>
    </row>
    <row r="554" spans="2:21">
      <c r="B554" s="2" t="str">
        <f t="shared" si="48"/>
        <v/>
      </c>
      <c r="G554" s="2" t="str">
        <f t="shared" si="49"/>
        <v/>
      </c>
      <c r="I554" s="2" t="str">
        <f t="shared" si="50"/>
        <v/>
      </c>
      <c r="Q554" s="2" t="str">
        <f t="shared" si="51"/>
        <v/>
      </c>
      <c r="S554" s="2" t="str">
        <f t="shared" si="52"/>
        <v/>
      </c>
      <c r="U554" s="2" t="str">
        <f t="shared" si="53"/>
        <v/>
      </c>
    </row>
    <row r="555" spans="2:21">
      <c r="B555" s="2" t="str">
        <f t="shared" si="48"/>
        <v/>
      </c>
      <c r="G555" s="2" t="str">
        <f t="shared" si="49"/>
        <v/>
      </c>
      <c r="I555" s="2" t="str">
        <f t="shared" si="50"/>
        <v/>
      </c>
      <c r="Q555" s="2" t="str">
        <f t="shared" si="51"/>
        <v/>
      </c>
      <c r="S555" s="2" t="str">
        <f t="shared" si="52"/>
        <v/>
      </c>
      <c r="U555" s="2" t="str">
        <f t="shared" si="53"/>
        <v/>
      </c>
    </row>
    <row r="556" spans="2:21">
      <c r="B556" s="2" t="str">
        <f t="shared" si="48"/>
        <v/>
      </c>
      <c r="G556" s="2" t="str">
        <f t="shared" si="49"/>
        <v/>
      </c>
      <c r="I556" s="2" t="str">
        <f t="shared" si="50"/>
        <v/>
      </c>
      <c r="Q556" s="2" t="str">
        <f t="shared" si="51"/>
        <v/>
      </c>
      <c r="S556" s="2" t="str">
        <f t="shared" si="52"/>
        <v/>
      </c>
      <c r="U556" s="2" t="str">
        <f t="shared" si="53"/>
        <v/>
      </c>
    </row>
    <row r="557" spans="2:21">
      <c r="B557" s="2" t="str">
        <f t="shared" si="48"/>
        <v/>
      </c>
      <c r="G557" s="2" t="str">
        <f t="shared" si="49"/>
        <v/>
      </c>
      <c r="I557" s="2" t="str">
        <f t="shared" si="50"/>
        <v/>
      </c>
      <c r="Q557" s="2" t="str">
        <f t="shared" si="51"/>
        <v/>
      </c>
      <c r="S557" s="2" t="str">
        <f t="shared" si="52"/>
        <v/>
      </c>
      <c r="U557" s="2" t="str">
        <f t="shared" si="53"/>
        <v/>
      </c>
    </row>
    <row r="558" spans="2:21">
      <c r="B558" s="2" t="str">
        <f t="shared" si="48"/>
        <v/>
      </c>
      <c r="G558" s="2" t="str">
        <f t="shared" si="49"/>
        <v/>
      </c>
      <c r="I558" s="2" t="str">
        <f t="shared" si="50"/>
        <v/>
      </c>
      <c r="Q558" s="2" t="str">
        <f t="shared" si="51"/>
        <v/>
      </c>
      <c r="S558" s="2" t="str">
        <f t="shared" si="52"/>
        <v/>
      </c>
      <c r="U558" s="2" t="str">
        <f t="shared" si="53"/>
        <v/>
      </c>
    </row>
    <row r="559" spans="2:21">
      <c r="B559" s="2" t="str">
        <f t="shared" si="48"/>
        <v/>
      </c>
      <c r="G559" s="2" t="str">
        <f t="shared" si="49"/>
        <v/>
      </c>
      <c r="I559" s="2" t="str">
        <f t="shared" si="50"/>
        <v/>
      </c>
      <c r="Q559" s="2" t="str">
        <f t="shared" si="51"/>
        <v/>
      </c>
      <c r="S559" s="2" t="str">
        <f t="shared" si="52"/>
        <v/>
      </c>
      <c r="U559" s="2" t="str">
        <f t="shared" si="53"/>
        <v/>
      </c>
    </row>
    <row r="560" spans="2:21">
      <c r="B560" s="2" t="str">
        <f t="shared" si="48"/>
        <v/>
      </c>
      <c r="G560" s="2" t="str">
        <f t="shared" si="49"/>
        <v/>
      </c>
      <c r="I560" s="2" t="str">
        <f t="shared" si="50"/>
        <v/>
      </c>
      <c r="Q560" s="2" t="str">
        <f t="shared" si="51"/>
        <v/>
      </c>
      <c r="S560" s="2" t="str">
        <f t="shared" si="52"/>
        <v/>
      </c>
      <c r="U560" s="2" t="str">
        <f t="shared" si="53"/>
        <v/>
      </c>
    </row>
    <row r="561" spans="2:21">
      <c r="B561" s="2" t="str">
        <f t="shared" si="48"/>
        <v/>
      </c>
      <c r="G561" s="2" t="str">
        <f t="shared" si="49"/>
        <v/>
      </c>
      <c r="I561" s="2" t="str">
        <f t="shared" si="50"/>
        <v/>
      </c>
      <c r="Q561" s="2" t="str">
        <f t="shared" si="51"/>
        <v/>
      </c>
      <c r="S561" s="2" t="str">
        <f t="shared" si="52"/>
        <v/>
      </c>
      <c r="U561" s="2" t="str">
        <f t="shared" si="53"/>
        <v/>
      </c>
    </row>
    <row r="562" spans="2:21">
      <c r="B562" s="2" t="str">
        <f t="shared" si="48"/>
        <v/>
      </c>
      <c r="G562" s="2" t="str">
        <f t="shared" si="49"/>
        <v/>
      </c>
      <c r="I562" s="2" t="str">
        <f t="shared" si="50"/>
        <v/>
      </c>
      <c r="Q562" s="2" t="str">
        <f t="shared" si="51"/>
        <v/>
      </c>
      <c r="S562" s="2" t="str">
        <f t="shared" si="52"/>
        <v/>
      </c>
      <c r="U562" s="2" t="str">
        <f t="shared" si="53"/>
        <v/>
      </c>
    </row>
    <row r="563" spans="2:21">
      <c r="B563" s="2" t="str">
        <f t="shared" si="48"/>
        <v/>
      </c>
      <c r="G563" s="2" t="str">
        <f t="shared" si="49"/>
        <v/>
      </c>
      <c r="I563" s="2" t="str">
        <f t="shared" si="50"/>
        <v/>
      </c>
      <c r="Q563" s="2" t="str">
        <f t="shared" si="51"/>
        <v/>
      </c>
      <c r="S563" s="2" t="str">
        <f t="shared" si="52"/>
        <v/>
      </c>
      <c r="U563" s="2" t="str">
        <f t="shared" si="53"/>
        <v/>
      </c>
    </row>
    <row r="564" spans="2:21">
      <c r="B564" s="2" t="str">
        <f t="shared" si="48"/>
        <v/>
      </c>
      <c r="G564" s="2" t="str">
        <f t="shared" si="49"/>
        <v/>
      </c>
      <c r="I564" s="2" t="str">
        <f t="shared" si="50"/>
        <v/>
      </c>
      <c r="Q564" s="2" t="str">
        <f t="shared" si="51"/>
        <v/>
      </c>
      <c r="S564" s="2" t="str">
        <f t="shared" si="52"/>
        <v/>
      </c>
      <c r="U564" s="2" t="str">
        <f t="shared" si="53"/>
        <v/>
      </c>
    </row>
    <row r="565" spans="2:21">
      <c r="B565" s="2" t="str">
        <f t="shared" si="48"/>
        <v/>
      </c>
      <c r="G565" s="2" t="str">
        <f t="shared" si="49"/>
        <v/>
      </c>
      <c r="I565" s="2" t="str">
        <f t="shared" si="50"/>
        <v/>
      </c>
      <c r="Q565" s="2" t="str">
        <f t="shared" si="51"/>
        <v/>
      </c>
      <c r="S565" s="2" t="str">
        <f t="shared" si="52"/>
        <v/>
      </c>
      <c r="U565" s="2" t="str">
        <f t="shared" si="53"/>
        <v/>
      </c>
    </row>
    <row r="566" spans="2:21">
      <c r="B566" s="2" t="str">
        <f t="shared" si="48"/>
        <v/>
      </c>
      <c r="G566" s="2" t="str">
        <f t="shared" si="49"/>
        <v/>
      </c>
      <c r="I566" s="2" t="str">
        <f t="shared" si="50"/>
        <v/>
      </c>
      <c r="Q566" s="2" t="str">
        <f t="shared" si="51"/>
        <v/>
      </c>
      <c r="S566" s="2" t="str">
        <f t="shared" si="52"/>
        <v/>
      </c>
      <c r="U566" s="2" t="str">
        <f t="shared" si="53"/>
        <v/>
      </c>
    </row>
    <row r="567" spans="2:21">
      <c r="B567" s="2" t="str">
        <f t="shared" si="48"/>
        <v/>
      </c>
      <c r="G567" s="2" t="str">
        <f t="shared" si="49"/>
        <v/>
      </c>
      <c r="I567" s="2" t="str">
        <f t="shared" si="50"/>
        <v/>
      </c>
      <c r="Q567" s="2" t="str">
        <f t="shared" si="51"/>
        <v/>
      </c>
      <c r="S567" s="2" t="str">
        <f t="shared" si="52"/>
        <v/>
      </c>
      <c r="U567" s="2" t="str">
        <f t="shared" si="53"/>
        <v/>
      </c>
    </row>
    <row r="568" spans="2:21">
      <c r="B568" s="2" t="str">
        <f t="shared" si="48"/>
        <v/>
      </c>
      <c r="G568" s="2" t="str">
        <f t="shared" si="49"/>
        <v/>
      </c>
      <c r="I568" s="2" t="str">
        <f t="shared" si="50"/>
        <v/>
      </c>
      <c r="Q568" s="2" t="str">
        <f t="shared" si="51"/>
        <v/>
      </c>
      <c r="S568" s="2" t="str">
        <f t="shared" si="52"/>
        <v/>
      </c>
      <c r="U568" s="2" t="str">
        <f t="shared" si="53"/>
        <v/>
      </c>
    </row>
    <row r="569" spans="2:21">
      <c r="B569" s="2" t="str">
        <f t="shared" si="48"/>
        <v/>
      </c>
      <c r="G569" s="2" t="str">
        <f t="shared" si="49"/>
        <v/>
      </c>
      <c r="I569" s="2" t="str">
        <f t="shared" si="50"/>
        <v/>
      </c>
      <c r="Q569" s="2" t="str">
        <f t="shared" si="51"/>
        <v/>
      </c>
      <c r="S569" s="2" t="str">
        <f t="shared" si="52"/>
        <v/>
      </c>
      <c r="U569" s="2" t="str">
        <f t="shared" si="53"/>
        <v/>
      </c>
    </row>
    <row r="570" spans="2:21">
      <c r="B570" s="2" t="str">
        <f t="shared" si="48"/>
        <v/>
      </c>
      <c r="G570" s="2" t="str">
        <f t="shared" si="49"/>
        <v/>
      </c>
      <c r="I570" s="2" t="str">
        <f t="shared" si="50"/>
        <v/>
      </c>
      <c r="Q570" s="2" t="str">
        <f t="shared" si="51"/>
        <v/>
      </c>
      <c r="S570" s="2" t="str">
        <f t="shared" si="52"/>
        <v/>
      </c>
      <c r="U570" s="2" t="str">
        <f t="shared" si="53"/>
        <v/>
      </c>
    </row>
    <row r="571" spans="2:21">
      <c r="B571" s="2" t="str">
        <f t="shared" si="48"/>
        <v/>
      </c>
      <c r="G571" s="2" t="str">
        <f t="shared" si="49"/>
        <v/>
      </c>
      <c r="I571" s="2" t="str">
        <f t="shared" si="50"/>
        <v/>
      </c>
      <c r="Q571" s="2" t="str">
        <f t="shared" si="51"/>
        <v/>
      </c>
      <c r="S571" s="2" t="str">
        <f t="shared" si="52"/>
        <v/>
      </c>
      <c r="U571" s="2" t="str">
        <f t="shared" si="53"/>
        <v/>
      </c>
    </row>
    <row r="572" spans="2:21">
      <c r="B572" s="2" t="str">
        <f t="shared" si="48"/>
        <v/>
      </c>
      <c r="G572" s="2" t="str">
        <f t="shared" si="49"/>
        <v/>
      </c>
      <c r="I572" s="2" t="str">
        <f t="shared" si="50"/>
        <v/>
      </c>
      <c r="Q572" s="2" t="str">
        <f t="shared" si="51"/>
        <v/>
      </c>
      <c r="S572" s="2" t="str">
        <f t="shared" si="52"/>
        <v/>
      </c>
      <c r="U572" s="2" t="str">
        <f t="shared" si="53"/>
        <v/>
      </c>
    </row>
    <row r="573" spans="2:21">
      <c r="B573" s="2" t="str">
        <f t="shared" si="48"/>
        <v/>
      </c>
      <c r="G573" s="2" t="str">
        <f t="shared" si="49"/>
        <v/>
      </c>
      <c r="I573" s="2" t="str">
        <f t="shared" si="50"/>
        <v/>
      </c>
      <c r="Q573" s="2" t="str">
        <f t="shared" si="51"/>
        <v/>
      </c>
      <c r="S573" s="2" t="str">
        <f t="shared" si="52"/>
        <v/>
      </c>
      <c r="U573" s="2" t="str">
        <f t="shared" si="53"/>
        <v/>
      </c>
    </row>
    <row r="574" spans="2:21">
      <c r="B574" s="2" t="str">
        <f t="shared" si="48"/>
        <v/>
      </c>
      <c r="G574" s="2" t="str">
        <f t="shared" si="49"/>
        <v/>
      </c>
      <c r="I574" s="2" t="str">
        <f t="shared" si="50"/>
        <v/>
      </c>
      <c r="Q574" s="2" t="str">
        <f t="shared" si="51"/>
        <v/>
      </c>
      <c r="S574" s="2" t="str">
        <f t="shared" si="52"/>
        <v/>
      </c>
      <c r="U574" s="2" t="str">
        <f t="shared" si="53"/>
        <v/>
      </c>
    </row>
    <row r="575" spans="2:21">
      <c r="B575" s="2" t="str">
        <f t="shared" si="48"/>
        <v/>
      </c>
      <c r="G575" s="2" t="str">
        <f t="shared" si="49"/>
        <v/>
      </c>
      <c r="I575" s="2" t="str">
        <f t="shared" si="50"/>
        <v/>
      </c>
      <c r="Q575" s="2" t="str">
        <f t="shared" si="51"/>
        <v/>
      </c>
      <c r="S575" s="2" t="str">
        <f t="shared" si="52"/>
        <v/>
      </c>
      <c r="U575" s="2" t="str">
        <f t="shared" si="53"/>
        <v/>
      </c>
    </row>
    <row r="576" spans="2:21">
      <c r="B576" s="2" t="str">
        <f t="shared" si="48"/>
        <v/>
      </c>
      <c r="G576" s="2" t="str">
        <f t="shared" si="49"/>
        <v/>
      </c>
      <c r="I576" s="2" t="str">
        <f t="shared" si="50"/>
        <v/>
      </c>
      <c r="Q576" s="2" t="str">
        <f t="shared" si="51"/>
        <v/>
      </c>
      <c r="S576" s="2" t="str">
        <f t="shared" si="52"/>
        <v/>
      </c>
      <c r="U576" s="2" t="str">
        <f t="shared" si="53"/>
        <v/>
      </c>
    </row>
    <row r="577" spans="2:21">
      <c r="B577" s="2" t="str">
        <f t="shared" si="48"/>
        <v/>
      </c>
      <c r="G577" s="2" t="str">
        <f t="shared" si="49"/>
        <v/>
      </c>
      <c r="I577" s="2" t="str">
        <f t="shared" si="50"/>
        <v/>
      </c>
      <c r="Q577" s="2" t="str">
        <f t="shared" si="51"/>
        <v/>
      </c>
      <c r="S577" s="2" t="str">
        <f t="shared" si="52"/>
        <v/>
      </c>
      <c r="U577" s="2" t="str">
        <f t="shared" si="53"/>
        <v/>
      </c>
    </row>
    <row r="578" spans="2:21">
      <c r="B578" s="2" t="str">
        <f t="shared" ref="B578:B641" si="54">RIGHT(A578,2)</f>
        <v/>
      </c>
      <c r="G578" s="2" t="str">
        <f t="shared" ref="G578:G641" si="55">RIGHT(F578,1)</f>
        <v/>
      </c>
      <c r="I578" s="2" t="str">
        <f t="shared" ref="I578:I641" si="56">RIGHT(H578,2)</f>
        <v/>
      </c>
      <c r="Q578" s="2" t="str">
        <f t="shared" ref="Q578:Q641" si="57">RIGHT(P578,2)</f>
        <v/>
      </c>
      <c r="S578" s="2" t="str">
        <f t="shared" ref="S578:S641" si="58">RIGHT(R578,2)</f>
        <v/>
      </c>
      <c r="U578" s="2" t="str">
        <f t="shared" ref="U578:U641" si="59">RIGHT(T578,1)</f>
        <v/>
      </c>
    </row>
    <row r="579" spans="2:21">
      <c r="B579" s="2" t="str">
        <f t="shared" si="54"/>
        <v/>
      </c>
      <c r="G579" s="2" t="str">
        <f t="shared" si="55"/>
        <v/>
      </c>
      <c r="I579" s="2" t="str">
        <f t="shared" si="56"/>
        <v/>
      </c>
      <c r="Q579" s="2" t="str">
        <f t="shared" si="57"/>
        <v/>
      </c>
      <c r="S579" s="2" t="str">
        <f t="shared" si="58"/>
        <v/>
      </c>
      <c r="U579" s="2" t="str">
        <f t="shared" si="59"/>
        <v/>
      </c>
    </row>
    <row r="580" spans="2:21">
      <c r="B580" s="2" t="str">
        <f t="shared" si="54"/>
        <v/>
      </c>
      <c r="G580" s="2" t="str">
        <f t="shared" si="55"/>
        <v/>
      </c>
      <c r="I580" s="2" t="str">
        <f t="shared" si="56"/>
        <v/>
      </c>
      <c r="Q580" s="2" t="str">
        <f t="shared" si="57"/>
        <v/>
      </c>
      <c r="S580" s="2" t="str">
        <f t="shared" si="58"/>
        <v/>
      </c>
      <c r="U580" s="2" t="str">
        <f t="shared" si="59"/>
        <v/>
      </c>
    </row>
    <row r="581" spans="2:21">
      <c r="B581" s="2" t="str">
        <f t="shared" si="54"/>
        <v/>
      </c>
      <c r="G581" s="2" t="str">
        <f t="shared" si="55"/>
        <v/>
      </c>
      <c r="I581" s="2" t="str">
        <f t="shared" si="56"/>
        <v/>
      </c>
      <c r="Q581" s="2" t="str">
        <f t="shared" si="57"/>
        <v/>
      </c>
      <c r="S581" s="2" t="str">
        <f t="shared" si="58"/>
        <v/>
      </c>
      <c r="U581" s="2" t="str">
        <f t="shared" si="59"/>
        <v/>
      </c>
    </row>
    <row r="582" spans="2:21">
      <c r="B582" s="2" t="str">
        <f t="shared" si="54"/>
        <v/>
      </c>
      <c r="G582" s="2" t="str">
        <f t="shared" si="55"/>
        <v/>
      </c>
      <c r="I582" s="2" t="str">
        <f t="shared" si="56"/>
        <v/>
      </c>
      <c r="Q582" s="2" t="str">
        <f t="shared" si="57"/>
        <v/>
      </c>
      <c r="S582" s="2" t="str">
        <f t="shared" si="58"/>
        <v/>
      </c>
      <c r="U582" s="2" t="str">
        <f t="shared" si="59"/>
        <v/>
      </c>
    </row>
    <row r="583" spans="2:21">
      <c r="B583" s="2" t="str">
        <f t="shared" si="54"/>
        <v/>
      </c>
      <c r="G583" s="2" t="str">
        <f t="shared" si="55"/>
        <v/>
      </c>
      <c r="I583" s="2" t="str">
        <f t="shared" si="56"/>
        <v/>
      </c>
      <c r="Q583" s="2" t="str">
        <f t="shared" si="57"/>
        <v/>
      </c>
      <c r="S583" s="2" t="str">
        <f t="shared" si="58"/>
        <v/>
      </c>
      <c r="U583" s="2" t="str">
        <f t="shared" si="59"/>
        <v/>
      </c>
    </row>
    <row r="584" spans="2:21">
      <c r="B584" s="2" t="str">
        <f t="shared" si="54"/>
        <v/>
      </c>
      <c r="G584" s="2" t="str">
        <f t="shared" si="55"/>
        <v/>
      </c>
      <c r="I584" s="2" t="str">
        <f t="shared" si="56"/>
        <v/>
      </c>
      <c r="Q584" s="2" t="str">
        <f t="shared" si="57"/>
        <v/>
      </c>
      <c r="S584" s="2" t="str">
        <f t="shared" si="58"/>
        <v/>
      </c>
      <c r="U584" s="2" t="str">
        <f t="shared" si="59"/>
        <v/>
      </c>
    </row>
    <row r="585" spans="2:21">
      <c r="B585" s="2" t="str">
        <f t="shared" si="54"/>
        <v/>
      </c>
      <c r="G585" s="2" t="str">
        <f t="shared" si="55"/>
        <v/>
      </c>
      <c r="I585" s="2" t="str">
        <f t="shared" si="56"/>
        <v/>
      </c>
      <c r="Q585" s="2" t="str">
        <f t="shared" si="57"/>
        <v/>
      </c>
      <c r="S585" s="2" t="str">
        <f t="shared" si="58"/>
        <v/>
      </c>
      <c r="U585" s="2" t="str">
        <f t="shared" si="59"/>
        <v/>
      </c>
    </row>
    <row r="586" spans="2:21">
      <c r="B586" s="2" t="str">
        <f t="shared" si="54"/>
        <v/>
      </c>
      <c r="G586" s="2" t="str">
        <f t="shared" si="55"/>
        <v/>
      </c>
      <c r="I586" s="2" t="str">
        <f t="shared" si="56"/>
        <v/>
      </c>
      <c r="Q586" s="2" t="str">
        <f t="shared" si="57"/>
        <v/>
      </c>
      <c r="S586" s="2" t="str">
        <f t="shared" si="58"/>
        <v/>
      </c>
      <c r="U586" s="2" t="str">
        <f t="shared" si="59"/>
        <v/>
      </c>
    </row>
    <row r="587" spans="2:21">
      <c r="B587" s="2" t="str">
        <f t="shared" si="54"/>
        <v/>
      </c>
      <c r="G587" s="2" t="str">
        <f t="shared" si="55"/>
        <v/>
      </c>
      <c r="I587" s="2" t="str">
        <f t="shared" si="56"/>
        <v/>
      </c>
      <c r="Q587" s="2" t="str">
        <f t="shared" si="57"/>
        <v/>
      </c>
      <c r="S587" s="2" t="str">
        <f t="shared" si="58"/>
        <v/>
      </c>
      <c r="U587" s="2" t="str">
        <f t="shared" si="59"/>
        <v/>
      </c>
    </row>
    <row r="588" spans="2:21">
      <c r="B588" s="2" t="str">
        <f t="shared" si="54"/>
        <v/>
      </c>
      <c r="G588" s="2" t="str">
        <f t="shared" si="55"/>
        <v/>
      </c>
      <c r="I588" s="2" t="str">
        <f t="shared" si="56"/>
        <v/>
      </c>
      <c r="Q588" s="2" t="str">
        <f t="shared" si="57"/>
        <v/>
      </c>
      <c r="S588" s="2" t="str">
        <f t="shared" si="58"/>
        <v/>
      </c>
      <c r="U588" s="2" t="str">
        <f t="shared" si="59"/>
        <v/>
      </c>
    </row>
    <row r="589" spans="2:21">
      <c r="B589" s="2" t="str">
        <f t="shared" si="54"/>
        <v/>
      </c>
      <c r="G589" s="2" t="str">
        <f t="shared" si="55"/>
        <v/>
      </c>
      <c r="I589" s="2" t="str">
        <f t="shared" si="56"/>
        <v/>
      </c>
      <c r="Q589" s="2" t="str">
        <f t="shared" si="57"/>
        <v/>
      </c>
      <c r="S589" s="2" t="str">
        <f t="shared" si="58"/>
        <v/>
      </c>
      <c r="U589" s="2" t="str">
        <f t="shared" si="59"/>
        <v/>
      </c>
    </row>
    <row r="590" spans="2:21">
      <c r="B590" s="2" t="str">
        <f t="shared" si="54"/>
        <v/>
      </c>
      <c r="G590" s="2" t="str">
        <f t="shared" si="55"/>
        <v/>
      </c>
      <c r="I590" s="2" t="str">
        <f t="shared" si="56"/>
        <v/>
      </c>
      <c r="Q590" s="2" t="str">
        <f t="shared" si="57"/>
        <v/>
      </c>
      <c r="S590" s="2" t="str">
        <f t="shared" si="58"/>
        <v/>
      </c>
      <c r="U590" s="2" t="str">
        <f t="shared" si="59"/>
        <v/>
      </c>
    </row>
    <row r="591" spans="2:21">
      <c r="B591" s="2" t="str">
        <f t="shared" si="54"/>
        <v/>
      </c>
      <c r="G591" s="2" t="str">
        <f t="shared" si="55"/>
        <v/>
      </c>
      <c r="I591" s="2" t="str">
        <f t="shared" si="56"/>
        <v/>
      </c>
      <c r="Q591" s="2" t="str">
        <f t="shared" si="57"/>
        <v/>
      </c>
      <c r="S591" s="2" t="str">
        <f t="shared" si="58"/>
        <v/>
      </c>
      <c r="U591" s="2" t="str">
        <f t="shared" si="59"/>
        <v/>
      </c>
    </row>
    <row r="592" spans="2:21">
      <c r="B592" s="2" t="str">
        <f t="shared" si="54"/>
        <v/>
      </c>
      <c r="G592" s="2" t="str">
        <f t="shared" si="55"/>
        <v/>
      </c>
      <c r="I592" s="2" t="str">
        <f t="shared" si="56"/>
        <v/>
      </c>
      <c r="Q592" s="2" t="str">
        <f t="shared" si="57"/>
        <v/>
      </c>
      <c r="S592" s="2" t="str">
        <f t="shared" si="58"/>
        <v/>
      </c>
      <c r="U592" s="2" t="str">
        <f t="shared" si="59"/>
        <v/>
      </c>
    </row>
    <row r="593" spans="2:21">
      <c r="B593" s="2" t="str">
        <f t="shared" si="54"/>
        <v/>
      </c>
      <c r="G593" s="2" t="str">
        <f t="shared" si="55"/>
        <v/>
      </c>
      <c r="I593" s="2" t="str">
        <f t="shared" si="56"/>
        <v/>
      </c>
      <c r="Q593" s="2" t="str">
        <f t="shared" si="57"/>
        <v/>
      </c>
      <c r="S593" s="2" t="str">
        <f t="shared" si="58"/>
        <v/>
      </c>
      <c r="U593" s="2" t="str">
        <f t="shared" si="59"/>
        <v/>
      </c>
    </row>
    <row r="594" spans="2:21">
      <c r="B594" s="2" t="str">
        <f t="shared" si="54"/>
        <v/>
      </c>
      <c r="G594" s="2" t="str">
        <f t="shared" si="55"/>
        <v/>
      </c>
      <c r="I594" s="2" t="str">
        <f t="shared" si="56"/>
        <v/>
      </c>
      <c r="Q594" s="2" t="str">
        <f t="shared" si="57"/>
        <v/>
      </c>
      <c r="S594" s="2" t="str">
        <f t="shared" si="58"/>
        <v/>
      </c>
      <c r="U594" s="2" t="str">
        <f t="shared" si="59"/>
        <v/>
      </c>
    </row>
    <row r="595" spans="2:21">
      <c r="B595" s="2" t="str">
        <f t="shared" si="54"/>
        <v/>
      </c>
      <c r="G595" s="2" t="str">
        <f t="shared" si="55"/>
        <v/>
      </c>
      <c r="I595" s="2" t="str">
        <f t="shared" si="56"/>
        <v/>
      </c>
      <c r="Q595" s="2" t="str">
        <f t="shared" si="57"/>
        <v/>
      </c>
      <c r="S595" s="2" t="str">
        <f t="shared" si="58"/>
        <v/>
      </c>
      <c r="U595" s="2" t="str">
        <f t="shared" si="59"/>
        <v/>
      </c>
    </row>
    <row r="596" spans="2:21">
      <c r="B596" s="2" t="str">
        <f t="shared" si="54"/>
        <v/>
      </c>
      <c r="G596" s="2" t="str">
        <f t="shared" si="55"/>
        <v/>
      </c>
      <c r="I596" s="2" t="str">
        <f t="shared" si="56"/>
        <v/>
      </c>
      <c r="Q596" s="2" t="str">
        <f t="shared" si="57"/>
        <v/>
      </c>
      <c r="S596" s="2" t="str">
        <f t="shared" si="58"/>
        <v/>
      </c>
      <c r="U596" s="2" t="str">
        <f t="shared" si="59"/>
        <v/>
      </c>
    </row>
    <row r="597" spans="2:21">
      <c r="B597" s="2" t="str">
        <f t="shared" si="54"/>
        <v/>
      </c>
      <c r="G597" s="2" t="str">
        <f t="shared" si="55"/>
        <v/>
      </c>
      <c r="I597" s="2" t="str">
        <f t="shared" si="56"/>
        <v/>
      </c>
      <c r="Q597" s="2" t="str">
        <f t="shared" si="57"/>
        <v/>
      </c>
      <c r="S597" s="2" t="str">
        <f t="shared" si="58"/>
        <v/>
      </c>
      <c r="U597" s="2" t="str">
        <f t="shared" si="59"/>
        <v/>
      </c>
    </row>
    <row r="598" spans="2:21">
      <c r="B598" s="2" t="str">
        <f t="shared" si="54"/>
        <v/>
      </c>
      <c r="G598" s="2" t="str">
        <f t="shared" si="55"/>
        <v/>
      </c>
      <c r="I598" s="2" t="str">
        <f t="shared" si="56"/>
        <v/>
      </c>
      <c r="Q598" s="2" t="str">
        <f t="shared" si="57"/>
        <v/>
      </c>
      <c r="S598" s="2" t="str">
        <f t="shared" si="58"/>
        <v/>
      </c>
      <c r="U598" s="2" t="str">
        <f t="shared" si="59"/>
        <v/>
      </c>
    </row>
    <row r="599" spans="2:21">
      <c r="B599" s="2" t="str">
        <f t="shared" si="54"/>
        <v/>
      </c>
      <c r="G599" s="2" t="str">
        <f t="shared" si="55"/>
        <v/>
      </c>
      <c r="I599" s="2" t="str">
        <f t="shared" si="56"/>
        <v/>
      </c>
      <c r="Q599" s="2" t="str">
        <f t="shared" si="57"/>
        <v/>
      </c>
      <c r="S599" s="2" t="str">
        <f t="shared" si="58"/>
        <v/>
      </c>
      <c r="U599" s="2" t="str">
        <f t="shared" si="59"/>
        <v/>
      </c>
    </row>
    <row r="600" spans="2:21">
      <c r="B600" s="2" t="str">
        <f t="shared" si="54"/>
        <v/>
      </c>
      <c r="G600" s="2" t="str">
        <f t="shared" si="55"/>
        <v/>
      </c>
      <c r="I600" s="2" t="str">
        <f t="shared" si="56"/>
        <v/>
      </c>
      <c r="Q600" s="2" t="str">
        <f t="shared" si="57"/>
        <v/>
      </c>
      <c r="S600" s="2" t="str">
        <f t="shared" si="58"/>
        <v/>
      </c>
      <c r="U600" s="2" t="str">
        <f t="shared" si="59"/>
        <v/>
      </c>
    </row>
    <row r="601" spans="2:21">
      <c r="B601" s="2" t="str">
        <f t="shared" si="54"/>
        <v/>
      </c>
      <c r="G601" s="2" t="str">
        <f t="shared" si="55"/>
        <v/>
      </c>
      <c r="I601" s="2" t="str">
        <f t="shared" si="56"/>
        <v/>
      </c>
      <c r="Q601" s="2" t="str">
        <f t="shared" si="57"/>
        <v/>
      </c>
      <c r="S601" s="2" t="str">
        <f t="shared" si="58"/>
        <v/>
      </c>
      <c r="U601" s="2" t="str">
        <f t="shared" si="59"/>
        <v/>
      </c>
    </row>
    <row r="602" spans="2:21">
      <c r="B602" s="2" t="str">
        <f t="shared" si="54"/>
        <v/>
      </c>
      <c r="G602" s="2" t="str">
        <f t="shared" si="55"/>
        <v/>
      </c>
      <c r="I602" s="2" t="str">
        <f t="shared" si="56"/>
        <v/>
      </c>
      <c r="Q602" s="2" t="str">
        <f t="shared" si="57"/>
        <v/>
      </c>
      <c r="S602" s="2" t="str">
        <f t="shared" si="58"/>
        <v/>
      </c>
      <c r="U602" s="2" t="str">
        <f t="shared" si="59"/>
        <v/>
      </c>
    </row>
    <row r="603" spans="2:21">
      <c r="B603" s="2" t="str">
        <f t="shared" si="54"/>
        <v/>
      </c>
      <c r="G603" s="2" t="str">
        <f t="shared" si="55"/>
        <v/>
      </c>
      <c r="I603" s="2" t="str">
        <f t="shared" si="56"/>
        <v/>
      </c>
      <c r="Q603" s="2" t="str">
        <f t="shared" si="57"/>
        <v/>
      </c>
      <c r="S603" s="2" t="str">
        <f t="shared" si="58"/>
        <v/>
      </c>
      <c r="U603" s="2" t="str">
        <f t="shared" si="59"/>
        <v/>
      </c>
    </row>
    <row r="604" spans="2:21">
      <c r="B604" s="2" t="str">
        <f t="shared" si="54"/>
        <v/>
      </c>
      <c r="G604" s="2" t="str">
        <f t="shared" si="55"/>
        <v/>
      </c>
      <c r="I604" s="2" t="str">
        <f t="shared" si="56"/>
        <v/>
      </c>
      <c r="Q604" s="2" t="str">
        <f t="shared" si="57"/>
        <v/>
      </c>
      <c r="S604" s="2" t="str">
        <f t="shared" si="58"/>
        <v/>
      </c>
      <c r="U604" s="2" t="str">
        <f t="shared" si="59"/>
        <v/>
      </c>
    </row>
    <row r="605" spans="2:21">
      <c r="B605" s="2" t="str">
        <f t="shared" si="54"/>
        <v/>
      </c>
      <c r="G605" s="2" t="str">
        <f t="shared" si="55"/>
        <v/>
      </c>
      <c r="I605" s="2" t="str">
        <f t="shared" si="56"/>
        <v/>
      </c>
      <c r="Q605" s="2" t="str">
        <f t="shared" si="57"/>
        <v/>
      </c>
      <c r="S605" s="2" t="str">
        <f t="shared" si="58"/>
        <v/>
      </c>
      <c r="U605" s="2" t="str">
        <f t="shared" si="59"/>
        <v/>
      </c>
    </row>
    <row r="606" spans="2:21">
      <c r="B606" s="2" t="str">
        <f t="shared" si="54"/>
        <v/>
      </c>
      <c r="G606" s="2" t="str">
        <f t="shared" si="55"/>
        <v/>
      </c>
      <c r="I606" s="2" t="str">
        <f t="shared" si="56"/>
        <v/>
      </c>
      <c r="Q606" s="2" t="str">
        <f t="shared" si="57"/>
        <v/>
      </c>
      <c r="S606" s="2" t="str">
        <f t="shared" si="58"/>
        <v/>
      </c>
      <c r="U606" s="2" t="str">
        <f t="shared" si="59"/>
        <v/>
      </c>
    </row>
    <row r="607" spans="2:21">
      <c r="B607" s="2" t="str">
        <f t="shared" si="54"/>
        <v/>
      </c>
      <c r="G607" s="2" t="str">
        <f t="shared" si="55"/>
        <v/>
      </c>
      <c r="I607" s="2" t="str">
        <f t="shared" si="56"/>
        <v/>
      </c>
      <c r="Q607" s="2" t="str">
        <f t="shared" si="57"/>
        <v/>
      </c>
      <c r="S607" s="2" t="str">
        <f t="shared" si="58"/>
        <v/>
      </c>
      <c r="U607" s="2" t="str">
        <f t="shared" si="59"/>
        <v/>
      </c>
    </row>
    <row r="608" spans="2:21">
      <c r="B608" s="2" t="str">
        <f t="shared" si="54"/>
        <v/>
      </c>
      <c r="G608" s="2" t="str">
        <f t="shared" si="55"/>
        <v/>
      </c>
      <c r="I608" s="2" t="str">
        <f t="shared" si="56"/>
        <v/>
      </c>
      <c r="Q608" s="2" t="str">
        <f t="shared" si="57"/>
        <v/>
      </c>
      <c r="S608" s="2" t="str">
        <f t="shared" si="58"/>
        <v/>
      </c>
      <c r="U608" s="2" t="str">
        <f t="shared" si="59"/>
        <v/>
      </c>
    </row>
    <row r="609" spans="2:21">
      <c r="B609" s="2" t="str">
        <f t="shared" si="54"/>
        <v/>
      </c>
      <c r="G609" s="2" t="str">
        <f t="shared" si="55"/>
        <v/>
      </c>
      <c r="I609" s="2" t="str">
        <f t="shared" si="56"/>
        <v/>
      </c>
      <c r="Q609" s="2" t="str">
        <f t="shared" si="57"/>
        <v/>
      </c>
      <c r="S609" s="2" t="str">
        <f t="shared" si="58"/>
        <v/>
      </c>
      <c r="U609" s="2" t="str">
        <f t="shared" si="59"/>
        <v/>
      </c>
    </row>
    <row r="610" spans="2:21">
      <c r="B610" s="2" t="str">
        <f t="shared" si="54"/>
        <v/>
      </c>
      <c r="G610" s="2" t="str">
        <f t="shared" si="55"/>
        <v/>
      </c>
      <c r="I610" s="2" t="str">
        <f t="shared" si="56"/>
        <v/>
      </c>
      <c r="Q610" s="2" t="str">
        <f t="shared" si="57"/>
        <v/>
      </c>
      <c r="S610" s="2" t="str">
        <f t="shared" si="58"/>
        <v/>
      </c>
      <c r="U610" s="2" t="str">
        <f t="shared" si="59"/>
        <v/>
      </c>
    </row>
    <row r="611" spans="2:21">
      <c r="B611" s="2" t="str">
        <f t="shared" si="54"/>
        <v/>
      </c>
      <c r="G611" s="2" t="str">
        <f t="shared" si="55"/>
        <v/>
      </c>
      <c r="I611" s="2" t="str">
        <f t="shared" si="56"/>
        <v/>
      </c>
      <c r="Q611" s="2" t="str">
        <f t="shared" si="57"/>
        <v/>
      </c>
      <c r="S611" s="2" t="str">
        <f t="shared" si="58"/>
        <v/>
      </c>
      <c r="U611" s="2" t="str">
        <f t="shared" si="59"/>
        <v/>
      </c>
    </row>
    <row r="612" spans="2:21">
      <c r="B612" s="2" t="str">
        <f t="shared" si="54"/>
        <v/>
      </c>
      <c r="G612" s="2" t="str">
        <f t="shared" si="55"/>
        <v/>
      </c>
      <c r="I612" s="2" t="str">
        <f t="shared" si="56"/>
        <v/>
      </c>
      <c r="Q612" s="2" t="str">
        <f t="shared" si="57"/>
        <v/>
      </c>
      <c r="S612" s="2" t="str">
        <f t="shared" si="58"/>
        <v/>
      </c>
      <c r="U612" s="2" t="str">
        <f t="shared" si="59"/>
        <v/>
      </c>
    </row>
    <row r="613" spans="2:21">
      <c r="B613" s="2" t="str">
        <f t="shared" si="54"/>
        <v/>
      </c>
      <c r="G613" s="2" t="str">
        <f t="shared" si="55"/>
        <v/>
      </c>
      <c r="I613" s="2" t="str">
        <f t="shared" si="56"/>
        <v/>
      </c>
      <c r="Q613" s="2" t="str">
        <f t="shared" si="57"/>
        <v/>
      </c>
      <c r="S613" s="2" t="str">
        <f t="shared" si="58"/>
        <v/>
      </c>
      <c r="U613" s="2" t="str">
        <f t="shared" si="59"/>
        <v/>
      </c>
    </row>
    <row r="614" spans="2:21">
      <c r="B614" s="2" t="str">
        <f t="shared" si="54"/>
        <v/>
      </c>
      <c r="G614" s="2" t="str">
        <f t="shared" si="55"/>
        <v/>
      </c>
      <c r="I614" s="2" t="str">
        <f t="shared" si="56"/>
        <v/>
      </c>
      <c r="Q614" s="2" t="str">
        <f t="shared" si="57"/>
        <v/>
      </c>
      <c r="S614" s="2" t="str">
        <f t="shared" si="58"/>
        <v/>
      </c>
      <c r="U614" s="2" t="str">
        <f t="shared" si="59"/>
        <v/>
      </c>
    </row>
    <row r="615" spans="2:21">
      <c r="B615" s="2" t="str">
        <f t="shared" si="54"/>
        <v/>
      </c>
      <c r="G615" s="2" t="str">
        <f t="shared" si="55"/>
        <v/>
      </c>
      <c r="I615" s="2" t="str">
        <f t="shared" si="56"/>
        <v/>
      </c>
      <c r="Q615" s="2" t="str">
        <f t="shared" si="57"/>
        <v/>
      </c>
      <c r="S615" s="2" t="str">
        <f t="shared" si="58"/>
        <v/>
      </c>
      <c r="U615" s="2" t="str">
        <f t="shared" si="59"/>
        <v/>
      </c>
    </row>
    <row r="616" spans="2:21">
      <c r="B616" s="2" t="str">
        <f t="shared" si="54"/>
        <v/>
      </c>
      <c r="G616" s="2" t="str">
        <f t="shared" si="55"/>
        <v/>
      </c>
      <c r="I616" s="2" t="str">
        <f t="shared" si="56"/>
        <v/>
      </c>
      <c r="Q616" s="2" t="str">
        <f t="shared" si="57"/>
        <v/>
      </c>
      <c r="S616" s="2" t="str">
        <f t="shared" si="58"/>
        <v/>
      </c>
      <c r="U616" s="2" t="str">
        <f t="shared" si="59"/>
        <v/>
      </c>
    </row>
    <row r="617" spans="2:21">
      <c r="B617" s="2" t="str">
        <f t="shared" si="54"/>
        <v/>
      </c>
      <c r="G617" s="2" t="str">
        <f t="shared" si="55"/>
        <v/>
      </c>
      <c r="I617" s="2" t="str">
        <f t="shared" si="56"/>
        <v/>
      </c>
      <c r="Q617" s="2" t="str">
        <f t="shared" si="57"/>
        <v/>
      </c>
      <c r="S617" s="2" t="str">
        <f t="shared" si="58"/>
        <v/>
      </c>
      <c r="U617" s="2" t="str">
        <f t="shared" si="59"/>
        <v/>
      </c>
    </row>
    <row r="618" spans="2:21">
      <c r="B618" s="2" t="str">
        <f t="shared" si="54"/>
        <v/>
      </c>
      <c r="G618" s="2" t="str">
        <f t="shared" si="55"/>
        <v/>
      </c>
      <c r="I618" s="2" t="str">
        <f t="shared" si="56"/>
        <v/>
      </c>
      <c r="Q618" s="2" t="str">
        <f t="shared" si="57"/>
        <v/>
      </c>
      <c r="S618" s="2" t="str">
        <f t="shared" si="58"/>
        <v/>
      </c>
      <c r="U618" s="2" t="str">
        <f t="shared" si="59"/>
        <v/>
      </c>
    </row>
    <row r="619" spans="2:21">
      <c r="B619" s="2" t="str">
        <f t="shared" si="54"/>
        <v/>
      </c>
      <c r="G619" s="2" t="str">
        <f t="shared" si="55"/>
        <v/>
      </c>
      <c r="I619" s="2" t="str">
        <f t="shared" si="56"/>
        <v/>
      </c>
      <c r="Q619" s="2" t="str">
        <f t="shared" si="57"/>
        <v/>
      </c>
      <c r="S619" s="2" t="str">
        <f t="shared" si="58"/>
        <v/>
      </c>
      <c r="U619" s="2" t="str">
        <f t="shared" si="59"/>
        <v/>
      </c>
    </row>
    <row r="620" spans="2:21">
      <c r="B620" s="2" t="str">
        <f t="shared" si="54"/>
        <v/>
      </c>
      <c r="G620" s="2" t="str">
        <f t="shared" si="55"/>
        <v/>
      </c>
      <c r="I620" s="2" t="str">
        <f t="shared" si="56"/>
        <v/>
      </c>
      <c r="Q620" s="2" t="str">
        <f t="shared" si="57"/>
        <v/>
      </c>
      <c r="S620" s="2" t="str">
        <f t="shared" si="58"/>
        <v/>
      </c>
      <c r="U620" s="2" t="str">
        <f t="shared" si="59"/>
        <v/>
      </c>
    </row>
    <row r="621" spans="2:21">
      <c r="B621" s="2" t="str">
        <f t="shared" si="54"/>
        <v/>
      </c>
      <c r="G621" s="2" t="str">
        <f t="shared" si="55"/>
        <v/>
      </c>
      <c r="I621" s="2" t="str">
        <f t="shared" si="56"/>
        <v/>
      </c>
      <c r="Q621" s="2" t="str">
        <f t="shared" si="57"/>
        <v/>
      </c>
      <c r="S621" s="2" t="str">
        <f t="shared" si="58"/>
        <v/>
      </c>
      <c r="U621" s="2" t="str">
        <f t="shared" si="59"/>
        <v/>
      </c>
    </row>
    <row r="622" spans="2:21">
      <c r="B622" s="2" t="str">
        <f t="shared" si="54"/>
        <v/>
      </c>
      <c r="G622" s="2" t="str">
        <f t="shared" si="55"/>
        <v/>
      </c>
      <c r="I622" s="2" t="str">
        <f t="shared" si="56"/>
        <v/>
      </c>
      <c r="Q622" s="2" t="str">
        <f t="shared" si="57"/>
        <v/>
      </c>
      <c r="S622" s="2" t="str">
        <f t="shared" si="58"/>
        <v/>
      </c>
      <c r="U622" s="2" t="str">
        <f t="shared" si="59"/>
        <v/>
      </c>
    </row>
    <row r="623" spans="2:21">
      <c r="B623" s="2" t="str">
        <f t="shared" si="54"/>
        <v/>
      </c>
      <c r="G623" s="2" t="str">
        <f t="shared" si="55"/>
        <v/>
      </c>
      <c r="I623" s="2" t="str">
        <f t="shared" si="56"/>
        <v/>
      </c>
      <c r="Q623" s="2" t="str">
        <f t="shared" si="57"/>
        <v/>
      </c>
      <c r="S623" s="2" t="str">
        <f t="shared" si="58"/>
        <v/>
      </c>
      <c r="U623" s="2" t="str">
        <f t="shared" si="59"/>
        <v/>
      </c>
    </row>
    <row r="624" spans="2:21">
      <c r="B624" s="2" t="str">
        <f t="shared" si="54"/>
        <v/>
      </c>
      <c r="G624" s="2" t="str">
        <f t="shared" si="55"/>
        <v/>
      </c>
      <c r="I624" s="2" t="str">
        <f t="shared" si="56"/>
        <v/>
      </c>
      <c r="Q624" s="2" t="str">
        <f t="shared" si="57"/>
        <v/>
      </c>
      <c r="S624" s="2" t="str">
        <f t="shared" si="58"/>
        <v/>
      </c>
      <c r="U624" s="2" t="str">
        <f t="shared" si="59"/>
        <v/>
      </c>
    </row>
    <row r="625" spans="2:21">
      <c r="B625" s="2" t="str">
        <f t="shared" si="54"/>
        <v/>
      </c>
      <c r="G625" s="2" t="str">
        <f t="shared" si="55"/>
        <v/>
      </c>
      <c r="I625" s="2" t="str">
        <f t="shared" si="56"/>
        <v/>
      </c>
      <c r="Q625" s="2" t="str">
        <f t="shared" si="57"/>
        <v/>
      </c>
      <c r="S625" s="2" t="str">
        <f t="shared" si="58"/>
        <v/>
      </c>
      <c r="U625" s="2" t="str">
        <f t="shared" si="59"/>
        <v/>
      </c>
    </row>
    <row r="626" spans="2:21">
      <c r="B626" s="2" t="str">
        <f t="shared" si="54"/>
        <v/>
      </c>
      <c r="G626" s="2" t="str">
        <f t="shared" si="55"/>
        <v/>
      </c>
      <c r="I626" s="2" t="str">
        <f t="shared" si="56"/>
        <v/>
      </c>
      <c r="Q626" s="2" t="str">
        <f t="shared" si="57"/>
        <v/>
      </c>
      <c r="S626" s="2" t="str">
        <f t="shared" si="58"/>
        <v/>
      </c>
      <c r="U626" s="2" t="str">
        <f t="shared" si="59"/>
        <v/>
      </c>
    </row>
    <row r="627" spans="2:21">
      <c r="B627" s="2" t="str">
        <f t="shared" si="54"/>
        <v/>
      </c>
      <c r="G627" s="2" t="str">
        <f t="shared" si="55"/>
        <v/>
      </c>
      <c r="I627" s="2" t="str">
        <f t="shared" si="56"/>
        <v/>
      </c>
      <c r="Q627" s="2" t="str">
        <f t="shared" si="57"/>
        <v/>
      </c>
      <c r="S627" s="2" t="str">
        <f t="shared" si="58"/>
        <v/>
      </c>
      <c r="U627" s="2" t="str">
        <f t="shared" si="59"/>
        <v/>
      </c>
    </row>
    <row r="628" spans="2:21">
      <c r="B628" s="2" t="str">
        <f t="shared" si="54"/>
        <v/>
      </c>
      <c r="G628" s="2" t="str">
        <f t="shared" si="55"/>
        <v/>
      </c>
      <c r="I628" s="2" t="str">
        <f t="shared" si="56"/>
        <v/>
      </c>
      <c r="Q628" s="2" t="str">
        <f t="shared" si="57"/>
        <v/>
      </c>
      <c r="S628" s="2" t="str">
        <f t="shared" si="58"/>
        <v/>
      </c>
      <c r="U628" s="2" t="str">
        <f t="shared" si="59"/>
        <v/>
      </c>
    </row>
    <row r="629" spans="2:21">
      <c r="B629" s="2" t="str">
        <f t="shared" si="54"/>
        <v/>
      </c>
      <c r="G629" s="2" t="str">
        <f t="shared" si="55"/>
        <v/>
      </c>
      <c r="I629" s="2" t="str">
        <f t="shared" si="56"/>
        <v/>
      </c>
      <c r="Q629" s="2" t="str">
        <f t="shared" si="57"/>
        <v/>
      </c>
      <c r="S629" s="2" t="str">
        <f t="shared" si="58"/>
        <v/>
      </c>
      <c r="U629" s="2" t="str">
        <f t="shared" si="59"/>
        <v/>
      </c>
    </row>
    <row r="630" spans="2:21">
      <c r="B630" s="2" t="str">
        <f t="shared" si="54"/>
        <v/>
      </c>
      <c r="G630" s="2" t="str">
        <f t="shared" si="55"/>
        <v/>
      </c>
      <c r="I630" s="2" t="str">
        <f t="shared" si="56"/>
        <v/>
      </c>
      <c r="Q630" s="2" t="str">
        <f t="shared" si="57"/>
        <v/>
      </c>
      <c r="S630" s="2" t="str">
        <f t="shared" si="58"/>
        <v/>
      </c>
      <c r="U630" s="2" t="str">
        <f t="shared" si="59"/>
        <v/>
      </c>
    </row>
    <row r="631" spans="2:21">
      <c r="B631" s="2" t="str">
        <f t="shared" si="54"/>
        <v/>
      </c>
      <c r="G631" s="2" t="str">
        <f t="shared" si="55"/>
        <v/>
      </c>
      <c r="I631" s="2" t="str">
        <f t="shared" si="56"/>
        <v/>
      </c>
      <c r="Q631" s="2" t="str">
        <f t="shared" si="57"/>
        <v/>
      </c>
      <c r="S631" s="2" t="str">
        <f t="shared" si="58"/>
        <v/>
      </c>
      <c r="U631" s="2" t="str">
        <f t="shared" si="59"/>
        <v/>
      </c>
    </row>
    <row r="632" spans="2:21">
      <c r="B632" s="2" t="str">
        <f t="shared" si="54"/>
        <v/>
      </c>
      <c r="G632" s="2" t="str">
        <f t="shared" si="55"/>
        <v/>
      </c>
      <c r="I632" s="2" t="str">
        <f t="shared" si="56"/>
        <v/>
      </c>
      <c r="Q632" s="2" t="str">
        <f t="shared" si="57"/>
        <v/>
      </c>
      <c r="S632" s="2" t="str">
        <f t="shared" si="58"/>
        <v/>
      </c>
      <c r="U632" s="2" t="str">
        <f t="shared" si="59"/>
        <v/>
      </c>
    </row>
    <row r="633" spans="2:21">
      <c r="B633" s="2" t="str">
        <f t="shared" si="54"/>
        <v/>
      </c>
      <c r="G633" s="2" t="str">
        <f t="shared" si="55"/>
        <v/>
      </c>
      <c r="I633" s="2" t="str">
        <f t="shared" si="56"/>
        <v/>
      </c>
      <c r="Q633" s="2" t="str">
        <f t="shared" si="57"/>
        <v/>
      </c>
      <c r="S633" s="2" t="str">
        <f t="shared" si="58"/>
        <v/>
      </c>
      <c r="U633" s="2" t="str">
        <f t="shared" si="59"/>
        <v/>
      </c>
    </row>
    <row r="634" spans="2:21">
      <c r="B634" s="2" t="str">
        <f t="shared" si="54"/>
        <v/>
      </c>
      <c r="G634" s="2" t="str">
        <f t="shared" si="55"/>
        <v/>
      </c>
      <c r="I634" s="2" t="str">
        <f t="shared" si="56"/>
        <v/>
      </c>
      <c r="Q634" s="2" t="str">
        <f t="shared" si="57"/>
        <v/>
      </c>
      <c r="S634" s="2" t="str">
        <f t="shared" si="58"/>
        <v/>
      </c>
      <c r="U634" s="2" t="str">
        <f t="shared" si="59"/>
        <v/>
      </c>
    </row>
    <row r="635" spans="2:21">
      <c r="B635" s="2" t="str">
        <f t="shared" si="54"/>
        <v/>
      </c>
      <c r="G635" s="2" t="str">
        <f t="shared" si="55"/>
        <v/>
      </c>
      <c r="I635" s="2" t="str">
        <f t="shared" si="56"/>
        <v/>
      </c>
      <c r="Q635" s="2" t="str">
        <f t="shared" si="57"/>
        <v/>
      </c>
      <c r="S635" s="2" t="str">
        <f t="shared" si="58"/>
        <v/>
      </c>
      <c r="U635" s="2" t="str">
        <f t="shared" si="59"/>
        <v/>
      </c>
    </row>
    <row r="636" spans="2:21">
      <c r="B636" s="2" t="str">
        <f t="shared" si="54"/>
        <v/>
      </c>
      <c r="G636" s="2" t="str">
        <f t="shared" si="55"/>
        <v/>
      </c>
      <c r="I636" s="2" t="str">
        <f t="shared" si="56"/>
        <v/>
      </c>
      <c r="Q636" s="2" t="str">
        <f t="shared" si="57"/>
        <v/>
      </c>
      <c r="S636" s="2" t="str">
        <f t="shared" si="58"/>
        <v/>
      </c>
      <c r="U636" s="2" t="str">
        <f t="shared" si="59"/>
        <v/>
      </c>
    </row>
    <row r="637" spans="2:21">
      <c r="B637" s="2" t="str">
        <f t="shared" si="54"/>
        <v/>
      </c>
      <c r="G637" s="2" t="str">
        <f t="shared" si="55"/>
        <v/>
      </c>
      <c r="I637" s="2" t="str">
        <f t="shared" si="56"/>
        <v/>
      </c>
      <c r="Q637" s="2" t="str">
        <f t="shared" si="57"/>
        <v/>
      </c>
      <c r="S637" s="2" t="str">
        <f t="shared" si="58"/>
        <v/>
      </c>
      <c r="U637" s="2" t="str">
        <f t="shared" si="59"/>
        <v/>
      </c>
    </row>
    <row r="638" spans="2:21">
      <c r="B638" s="2" t="str">
        <f t="shared" si="54"/>
        <v/>
      </c>
      <c r="G638" s="2" t="str">
        <f t="shared" si="55"/>
        <v/>
      </c>
      <c r="I638" s="2" t="str">
        <f t="shared" si="56"/>
        <v/>
      </c>
      <c r="Q638" s="2" t="str">
        <f t="shared" si="57"/>
        <v/>
      </c>
      <c r="S638" s="2" t="str">
        <f t="shared" si="58"/>
        <v/>
      </c>
      <c r="U638" s="2" t="str">
        <f t="shared" si="59"/>
        <v/>
      </c>
    </row>
    <row r="639" spans="2:21">
      <c r="B639" s="2" t="str">
        <f t="shared" si="54"/>
        <v/>
      </c>
      <c r="G639" s="2" t="str">
        <f t="shared" si="55"/>
        <v/>
      </c>
      <c r="I639" s="2" t="str">
        <f t="shared" si="56"/>
        <v/>
      </c>
      <c r="Q639" s="2" t="str">
        <f t="shared" si="57"/>
        <v/>
      </c>
      <c r="S639" s="2" t="str">
        <f t="shared" si="58"/>
        <v/>
      </c>
      <c r="U639" s="2" t="str">
        <f t="shared" si="59"/>
        <v/>
      </c>
    </row>
    <row r="640" spans="2:21">
      <c r="B640" s="2" t="str">
        <f t="shared" si="54"/>
        <v/>
      </c>
      <c r="G640" s="2" t="str">
        <f t="shared" si="55"/>
        <v/>
      </c>
      <c r="I640" s="2" t="str">
        <f t="shared" si="56"/>
        <v/>
      </c>
      <c r="Q640" s="2" t="str">
        <f t="shared" si="57"/>
        <v/>
      </c>
      <c r="S640" s="2" t="str">
        <f t="shared" si="58"/>
        <v/>
      </c>
      <c r="U640" s="2" t="str">
        <f t="shared" si="59"/>
        <v/>
      </c>
    </row>
    <row r="641" spans="2:21">
      <c r="B641" s="2" t="str">
        <f t="shared" si="54"/>
        <v/>
      </c>
      <c r="G641" s="2" t="str">
        <f t="shared" si="55"/>
        <v/>
      </c>
      <c r="I641" s="2" t="str">
        <f t="shared" si="56"/>
        <v/>
      </c>
      <c r="Q641" s="2" t="str">
        <f t="shared" si="57"/>
        <v/>
      </c>
      <c r="S641" s="2" t="str">
        <f t="shared" si="58"/>
        <v/>
      </c>
      <c r="U641" s="2" t="str">
        <f t="shared" si="59"/>
        <v/>
      </c>
    </row>
    <row r="642" spans="2:21">
      <c r="B642" s="2" t="str">
        <f t="shared" ref="B642:B699" si="60">RIGHT(A642,2)</f>
        <v/>
      </c>
      <c r="G642" s="2" t="str">
        <f t="shared" ref="G642:G699" si="61">RIGHT(F642,1)</f>
        <v/>
      </c>
      <c r="I642" s="2" t="str">
        <f t="shared" ref="I642:I699" si="62">RIGHT(H642,2)</f>
        <v/>
      </c>
      <c r="Q642" s="2" t="str">
        <f t="shared" ref="Q642:Q699" si="63">RIGHT(P642,2)</f>
        <v/>
      </c>
      <c r="S642" s="2" t="str">
        <f t="shared" ref="S642:S699" si="64">RIGHT(R642,2)</f>
        <v/>
      </c>
      <c r="U642" s="2" t="str">
        <f t="shared" ref="U642:U699" si="65">RIGHT(T642,1)</f>
        <v/>
      </c>
    </row>
    <row r="643" spans="2:21">
      <c r="B643" s="2" t="str">
        <f t="shared" si="60"/>
        <v/>
      </c>
      <c r="G643" s="2" t="str">
        <f t="shared" si="61"/>
        <v/>
      </c>
      <c r="I643" s="2" t="str">
        <f t="shared" si="62"/>
        <v/>
      </c>
      <c r="Q643" s="2" t="str">
        <f t="shared" si="63"/>
        <v/>
      </c>
      <c r="S643" s="2" t="str">
        <f t="shared" si="64"/>
        <v/>
      </c>
      <c r="U643" s="2" t="str">
        <f t="shared" si="65"/>
        <v/>
      </c>
    </row>
    <row r="644" spans="2:21">
      <c r="B644" s="2" t="str">
        <f t="shared" si="60"/>
        <v/>
      </c>
      <c r="G644" s="2" t="str">
        <f t="shared" si="61"/>
        <v/>
      </c>
      <c r="I644" s="2" t="str">
        <f t="shared" si="62"/>
        <v/>
      </c>
      <c r="Q644" s="2" t="str">
        <f t="shared" si="63"/>
        <v/>
      </c>
      <c r="S644" s="2" t="str">
        <f t="shared" si="64"/>
        <v/>
      </c>
      <c r="U644" s="2" t="str">
        <f t="shared" si="65"/>
        <v/>
      </c>
    </row>
    <row r="645" spans="2:21">
      <c r="B645" s="2" t="str">
        <f t="shared" si="60"/>
        <v/>
      </c>
      <c r="G645" s="2" t="str">
        <f t="shared" si="61"/>
        <v/>
      </c>
      <c r="I645" s="2" t="str">
        <f t="shared" si="62"/>
        <v/>
      </c>
      <c r="Q645" s="2" t="str">
        <f t="shared" si="63"/>
        <v/>
      </c>
      <c r="S645" s="2" t="str">
        <f t="shared" si="64"/>
        <v/>
      </c>
      <c r="U645" s="2" t="str">
        <f t="shared" si="65"/>
        <v/>
      </c>
    </row>
    <row r="646" spans="2:21">
      <c r="B646" s="2" t="str">
        <f t="shared" si="60"/>
        <v/>
      </c>
      <c r="G646" s="2" t="str">
        <f t="shared" si="61"/>
        <v/>
      </c>
      <c r="I646" s="2" t="str">
        <f t="shared" si="62"/>
        <v/>
      </c>
      <c r="Q646" s="2" t="str">
        <f t="shared" si="63"/>
        <v/>
      </c>
      <c r="S646" s="2" t="str">
        <f t="shared" si="64"/>
        <v/>
      </c>
      <c r="U646" s="2" t="str">
        <f t="shared" si="65"/>
        <v/>
      </c>
    </row>
    <row r="647" spans="2:21">
      <c r="B647" s="2" t="str">
        <f t="shared" si="60"/>
        <v/>
      </c>
      <c r="G647" s="2" t="str">
        <f t="shared" si="61"/>
        <v/>
      </c>
      <c r="I647" s="2" t="str">
        <f t="shared" si="62"/>
        <v/>
      </c>
      <c r="Q647" s="2" t="str">
        <f t="shared" si="63"/>
        <v/>
      </c>
      <c r="S647" s="2" t="str">
        <f t="shared" si="64"/>
        <v/>
      </c>
      <c r="U647" s="2" t="str">
        <f t="shared" si="65"/>
        <v/>
      </c>
    </row>
    <row r="648" spans="2:21">
      <c r="B648" s="2" t="str">
        <f t="shared" si="60"/>
        <v/>
      </c>
      <c r="G648" s="2" t="str">
        <f t="shared" si="61"/>
        <v/>
      </c>
      <c r="I648" s="2" t="str">
        <f t="shared" si="62"/>
        <v/>
      </c>
      <c r="Q648" s="2" t="str">
        <f t="shared" si="63"/>
        <v/>
      </c>
      <c r="S648" s="2" t="str">
        <f t="shared" si="64"/>
        <v/>
      </c>
      <c r="U648" s="2" t="str">
        <f t="shared" si="65"/>
        <v/>
      </c>
    </row>
    <row r="649" spans="2:21">
      <c r="B649" s="2" t="str">
        <f t="shared" si="60"/>
        <v/>
      </c>
      <c r="G649" s="2" t="str">
        <f t="shared" si="61"/>
        <v/>
      </c>
      <c r="I649" s="2" t="str">
        <f t="shared" si="62"/>
        <v/>
      </c>
      <c r="Q649" s="2" t="str">
        <f t="shared" si="63"/>
        <v/>
      </c>
      <c r="S649" s="2" t="str">
        <f t="shared" si="64"/>
        <v/>
      </c>
      <c r="U649" s="2" t="str">
        <f t="shared" si="65"/>
        <v/>
      </c>
    </row>
    <row r="650" spans="2:21">
      <c r="B650" s="2" t="str">
        <f t="shared" si="60"/>
        <v/>
      </c>
      <c r="G650" s="2" t="str">
        <f t="shared" si="61"/>
        <v/>
      </c>
      <c r="I650" s="2" t="str">
        <f t="shared" si="62"/>
        <v/>
      </c>
      <c r="Q650" s="2" t="str">
        <f t="shared" si="63"/>
        <v/>
      </c>
      <c r="S650" s="2" t="str">
        <f t="shared" si="64"/>
        <v/>
      </c>
      <c r="U650" s="2" t="str">
        <f t="shared" si="65"/>
        <v/>
      </c>
    </row>
    <row r="651" spans="2:21">
      <c r="B651" s="2" t="str">
        <f t="shared" si="60"/>
        <v/>
      </c>
      <c r="G651" s="2" t="str">
        <f t="shared" si="61"/>
        <v/>
      </c>
      <c r="I651" s="2" t="str">
        <f t="shared" si="62"/>
        <v/>
      </c>
      <c r="Q651" s="2" t="str">
        <f t="shared" si="63"/>
        <v/>
      </c>
      <c r="S651" s="2" t="str">
        <f t="shared" si="64"/>
        <v/>
      </c>
      <c r="U651" s="2" t="str">
        <f t="shared" si="65"/>
        <v/>
      </c>
    </row>
    <row r="652" spans="2:21">
      <c r="B652" s="2" t="str">
        <f t="shared" si="60"/>
        <v/>
      </c>
      <c r="G652" s="2" t="str">
        <f t="shared" si="61"/>
        <v/>
      </c>
      <c r="I652" s="2" t="str">
        <f t="shared" si="62"/>
        <v/>
      </c>
      <c r="Q652" s="2" t="str">
        <f t="shared" si="63"/>
        <v/>
      </c>
      <c r="S652" s="2" t="str">
        <f t="shared" si="64"/>
        <v/>
      </c>
      <c r="U652" s="2" t="str">
        <f t="shared" si="65"/>
        <v/>
      </c>
    </row>
    <row r="653" spans="2:21">
      <c r="B653" s="2" t="str">
        <f t="shared" si="60"/>
        <v/>
      </c>
      <c r="G653" s="2" t="str">
        <f t="shared" si="61"/>
        <v/>
      </c>
      <c r="I653" s="2" t="str">
        <f t="shared" si="62"/>
        <v/>
      </c>
      <c r="Q653" s="2" t="str">
        <f t="shared" si="63"/>
        <v/>
      </c>
      <c r="S653" s="2" t="str">
        <f t="shared" si="64"/>
        <v/>
      </c>
      <c r="U653" s="2" t="str">
        <f t="shared" si="65"/>
        <v/>
      </c>
    </row>
    <row r="654" spans="2:21">
      <c r="B654" s="2" t="str">
        <f t="shared" si="60"/>
        <v/>
      </c>
      <c r="G654" s="2" t="str">
        <f t="shared" si="61"/>
        <v/>
      </c>
      <c r="I654" s="2" t="str">
        <f t="shared" si="62"/>
        <v/>
      </c>
      <c r="Q654" s="2" t="str">
        <f t="shared" si="63"/>
        <v/>
      </c>
      <c r="S654" s="2" t="str">
        <f t="shared" si="64"/>
        <v/>
      </c>
      <c r="U654" s="2" t="str">
        <f t="shared" si="65"/>
        <v/>
      </c>
    </row>
    <row r="655" spans="2:21">
      <c r="B655" s="2" t="str">
        <f t="shared" si="60"/>
        <v/>
      </c>
      <c r="G655" s="2" t="str">
        <f t="shared" si="61"/>
        <v/>
      </c>
      <c r="I655" s="2" t="str">
        <f t="shared" si="62"/>
        <v/>
      </c>
      <c r="Q655" s="2" t="str">
        <f t="shared" si="63"/>
        <v/>
      </c>
      <c r="S655" s="2" t="str">
        <f t="shared" si="64"/>
        <v/>
      </c>
      <c r="U655" s="2" t="str">
        <f t="shared" si="65"/>
        <v/>
      </c>
    </row>
    <row r="656" spans="2:21">
      <c r="B656" s="2" t="str">
        <f t="shared" si="60"/>
        <v/>
      </c>
      <c r="G656" s="2" t="str">
        <f t="shared" si="61"/>
        <v/>
      </c>
      <c r="I656" s="2" t="str">
        <f t="shared" si="62"/>
        <v/>
      </c>
      <c r="Q656" s="2" t="str">
        <f t="shared" si="63"/>
        <v/>
      </c>
      <c r="S656" s="2" t="str">
        <f t="shared" si="64"/>
        <v/>
      </c>
      <c r="U656" s="2" t="str">
        <f t="shared" si="65"/>
        <v/>
      </c>
    </row>
    <row r="657" spans="2:21">
      <c r="B657" s="2" t="str">
        <f t="shared" si="60"/>
        <v/>
      </c>
      <c r="G657" s="2" t="str">
        <f t="shared" si="61"/>
        <v/>
      </c>
      <c r="I657" s="2" t="str">
        <f t="shared" si="62"/>
        <v/>
      </c>
      <c r="Q657" s="2" t="str">
        <f t="shared" si="63"/>
        <v/>
      </c>
      <c r="S657" s="2" t="str">
        <f t="shared" si="64"/>
        <v/>
      </c>
      <c r="U657" s="2" t="str">
        <f t="shared" si="65"/>
        <v/>
      </c>
    </row>
    <row r="658" spans="2:21">
      <c r="B658" s="2" t="str">
        <f t="shared" si="60"/>
        <v/>
      </c>
      <c r="G658" s="2" t="str">
        <f t="shared" si="61"/>
        <v/>
      </c>
      <c r="I658" s="2" t="str">
        <f t="shared" si="62"/>
        <v/>
      </c>
      <c r="Q658" s="2" t="str">
        <f t="shared" si="63"/>
        <v/>
      </c>
      <c r="S658" s="2" t="str">
        <f t="shared" si="64"/>
        <v/>
      </c>
      <c r="U658" s="2" t="str">
        <f t="shared" si="65"/>
        <v/>
      </c>
    </row>
    <row r="659" spans="2:21">
      <c r="B659" s="2" t="str">
        <f t="shared" si="60"/>
        <v/>
      </c>
      <c r="G659" s="2" t="str">
        <f t="shared" si="61"/>
        <v/>
      </c>
      <c r="I659" s="2" t="str">
        <f t="shared" si="62"/>
        <v/>
      </c>
      <c r="Q659" s="2" t="str">
        <f t="shared" si="63"/>
        <v/>
      </c>
      <c r="S659" s="2" t="str">
        <f t="shared" si="64"/>
        <v/>
      </c>
      <c r="U659" s="2" t="str">
        <f t="shared" si="65"/>
        <v/>
      </c>
    </row>
    <row r="660" spans="2:21">
      <c r="B660" s="2" t="str">
        <f t="shared" si="60"/>
        <v/>
      </c>
      <c r="G660" s="2" t="str">
        <f t="shared" si="61"/>
        <v/>
      </c>
      <c r="I660" s="2" t="str">
        <f t="shared" si="62"/>
        <v/>
      </c>
      <c r="Q660" s="2" t="str">
        <f t="shared" si="63"/>
        <v/>
      </c>
      <c r="S660" s="2" t="str">
        <f t="shared" si="64"/>
        <v/>
      </c>
      <c r="U660" s="2" t="str">
        <f t="shared" si="65"/>
        <v/>
      </c>
    </row>
    <row r="661" spans="2:21">
      <c r="B661" s="2" t="str">
        <f t="shared" si="60"/>
        <v/>
      </c>
      <c r="G661" s="2" t="str">
        <f t="shared" si="61"/>
        <v/>
      </c>
      <c r="I661" s="2" t="str">
        <f t="shared" si="62"/>
        <v/>
      </c>
      <c r="Q661" s="2" t="str">
        <f t="shared" si="63"/>
        <v/>
      </c>
      <c r="S661" s="2" t="str">
        <f t="shared" si="64"/>
        <v/>
      </c>
      <c r="U661" s="2" t="str">
        <f t="shared" si="65"/>
        <v/>
      </c>
    </row>
    <row r="662" spans="2:21">
      <c r="B662" s="2" t="str">
        <f t="shared" si="60"/>
        <v/>
      </c>
      <c r="G662" s="2" t="str">
        <f t="shared" si="61"/>
        <v/>
      </c>
      <c r="I662" s="2" t="str">
        <f t="shared" si="62"/>
        <v/>
      </c>
      <c r="Q662" s="2" t="str">
        <f t="shared" si="63"/>
        <v/>
      </c>
      <c r="S662" s="2" t="str">
        <f t="shared" si="64"/>
        <v/>
      </c>
      <c r="U662" s="2" t="str">
        <f t="shared" si="65"/>
        <v/>
      </c>
    </row>
    <row r="663" spans="2:21">
      <c r="B663" s="2" t="str">
        <f t="shared" si="60"/>
        <v/>
      </c>
      <c r="G663" s="2" t="str">
        <f t="shared" si="61"/>
        <v/>
      </c>
      <c r="I663" s="2" t="str">
        <f t="shared" si="62"/>
        <v/>
      </c>
      <c r="Q663" s="2" t="str">
        <f t="shared" si="63"/>
        <v/>
      </c>
      <c r="S663" s="2" t="str">
        <f t="shared" si="64"/>
        <v/>
      </c>
      <c r="U663" s="2" t="str">
        <f t="shared" si="65"/>
        <v/>
      </c>
    </row>
    <row r="664" spans="2:21">
      <c r="B664" s="2" t="str">
        <f t="shared" si="60"/>
        <v/>
      </c>
      <c r="G664" s="2" t="str">
        <f t="shared" si="61"/>
        <v/>
      </c>
      <c r="I664" s="2" t="str">
        <f t="shared" si="62"/>
        <v/>
      </c>
      <c r="Q664" s="2" t="str">
        <f t="shared" si="63"/>
        <v/>
      </c>
      <c r="S664" s="2" t="str">
        <f t="shared" si="64"/>
        <v/>
      </c>
      <c r="U664" s="2" t="str">
        <f t="shared" si="65"/>
        <v/>
      </c>
    </row>
    <row r="665" spans="2:21">
      <c r="B665" s="2" t="str">
        <f t="shared" si="60"/>
        <v/>
      </c>
      <c r="G665" s="2" t="str">
        <f t="shared" si="61"/>
        <v/>
      </c>
      <c r="I665" s="2" t="str">
        <f t="shared" si="62"/>
        <v/>
      </c>
      <c r="Q665" s="2" t="str">
        <f t="shared" si="63"/>
        <v/>
      </c>
      <c r="S665" s="2" t="str">
        <f t="shared" si="64"/>
        <v/>
      </c>
      <c r="U665" s="2" t="str">
        <f t="shared" si="65"/>
        <v/>
      </c>
    </row>
    <row r="666" spans="2:21">
      <c r="B666" s="2" t="str">
        <f t="shared" si="60"/>
        <v/>
      </c>
      <c r="G666" s="2" t="str">
        <f t="shared" si="61"/>
        <v/>
      </c>
      <c r="I666" s="2" t="str">
        <f t="shared" si="62"/>
        <v/>
      </c>
      <c r="Q666" s="2" t="str">
        <f t="shared" si="63"/>
        <v/>
      </c>
      <c r="S666" s="2" t="str">
        <f t="shared" si="64"/>
        <v/>
      </c>
      <c r="U666" s="2" t="str">
        <f t="shared" si="65"/>
        <v/>
      </c>
    </row>
    <row r="667" spans="2:21">
      <c r="B667" s="2" t="str">
        <f t="shared" si="60"/>
        <v/>
      </c>
      <c r="G667" s="2" t="str">
        <f t="shared" si="61"/>
        <v/>
      </c>
      <c r="I667" s="2" t="str">
        <f t="shared" si="62"/>
        <v/>
      </c>
      <c r="Q667" s="2" t="str">
        <f t="shared" si="63"/>
        <v/>
      </c>
      <c r="S667" s="2" t="str">
        <f t="shared" si="64"/>
        <v/>
      </c>
      <c r="U667" s="2" t="str">
        <f t="shared" si="65"/>
        <v/>
      </c>
    </row>
    <row r="668" spans="2:21">
      <c r="B668" s="2" t="str">
        <f t="shared" si="60"/>
        <v/>
      </c>
      <c r="G668" s="2" t="str">
        <f t="shared" si="61"/>
        <v/>
      </c>
      <c r="I668" s="2" t="str">
        <f t="shared" si="62"/>
        <v/>
      </c>
      <c r="Q668" s="2" t="str">
        <f t="shared" si="63"/>
        <v/>
      </c>
      <c r="S668" s="2" t="str">
        <f t="shared" si="64"/>
        <v/>
      </c>
      <c r="U668" s="2" t="str">
        <f t="shared" si="65"/>
        <v/>
      </c>
    </row>
    <row r="669" spans="2:21">
      <c r="B669" s="2" t="str">
        <f t="shared" si="60"/>
        <v/>
      </c>
      <c r="G669" s="2" t="str">
        <f t="shared" si="61"/>
        <v/>
      </c>
      <c r="I669" s="2" t="str">
        <f t="shared" si="62"/>
        <v/>
      </c>
      <c r="Q669" s="2" t="str">
        <f t="shared" si="63"/>
        <v/>
      </c>
      <c r="S669" s="2" t="str">
        <f t="shared" si="64"/>
        <v/>
      </c>
      <c r="U669" s="2" t="str">
        <f t="shared" si="65"/>
        <v/>
      </c>
    </row>
    <row r="670" spans="2:21">
      <c r="B670" s="2" t="str">
        <f t="shared" si="60"/>
        <v/>
      </c>
      <c r="G670" s="2" t="str">
        <f t="shared" si="61"/>
        <v/>
      </c>
      <c r="I670" s="2" t="str">
        <f t="shared" si="62"/>
        <v/>
      </c>
      <c r="Q670" s="2" t="str">
        <f t="shared" si="63"/>
        <v/>
      </c>
      <c r="S670" s="2" t="str">
        <f t="shared" si="64"/>
        <v/>
      </c>
      <c r="U670" s="2" t="str">
        <f t="shared" si="65"/>
        <v/>
      </c>
    </row>
    <row r="671" spans="2:21">
      <c r="B671" s="2" t="str">
        <f t="shared" si="60"/>
        <v/>
      </c>
      <c r="G671" s="2" t="str">
        <f t="shared" si="61"/>
        <v/>
      </c>
      <c r="I671" s="2" t="str">
        <f t="shared" si="62"/>
        <v/>
      </c>
      <c r="Q671" s="2" t="str">
        <f t="shared" si="63"/>
        <v/>
      </c>
      <c r="S671" s="2" t="str">
        <f t="shared" si="64"/>
        <v/>
      </c>
      <c r="U671" s="2" t="str">
        <f t="shared" si="65"/>
        <v/>
      </c>
    </row>
    <row r="672" spans="2:21">
      <c r="B672" s="2" t="str">
        <f t="shared" si="60"/>
        <v/>
      </c>
      <c r="G672" s="2" t="str">
        <f t="shared" si="61"/>
        <v/>
      </c>
      <c r="I672" s="2" t="str">
        <f t="shared" si="62"/>
        <v/>
      </c>
      <c r="Q672" s="2" t="str">
        <f t="shared" si="63"/>
        <v/>
      </c>
      <c r="S672" s="2" t="str">
        <f t="shared" si="64"/>
        <v/>
      </c>
      <c r="U672" s="2" t="str">
        <f t="shared" si="65"/>
        <v/>
      </c>
    </row>
    <row r="673" spans="2:21">
      <c r="B673" s="2" t="str">
        <f t="shared" si="60"/>
        <v/>
      </c>
      <c r="G673" s="2" t="str">
        <f t="shared" si="61"/>
        <v/>
      </c>
      <c r="I673" s="2" t="str">
        <f t="shared" si="62"/>
        <v/>
      </c>
      <c r="Q673" s="2" t="str">
        <f t="shared" si="63"/>
        <v/>
      </c>
      <c r="S673" s="2" t="str">
        <f t="shared" si="64"/>
        <v/>
      </c>
      <c r="U673" s="2" t="str">
        <f t="shared" si="65"/>
        <v/>
      </c>
    </row>
    <row r="674" spans="2:21">
      <c r="B674" s="2" t="str">
        <f t="shared" si="60"/>
        <v/>
      </c>
      <c r="G674" s="2" t="str">
        <f t="shared" si="61"/>
        <v/>
      </c>
      <c r="I674" s="2" t="str">
        <f t="shared" si="62"/>
        <v/>
      </c>
      <c r="Q674" s="2" t="str">
        <f t="shared" si="63"/>
        <v/>
      </c>
      <c r="S674" s="2" t="str">
        <f t="shared" si="64"/>
        <v/>
      </c>
      <c r="U674" s="2" t="str">
        <f t="shared" si="65"/>
        <v/>
      </c>
    </row>
    <row r="675" spans="2:21">
      <c r="B675" s="2" t="str">
        <f t="shared" si="60"/>
        <v/>
      </c>
      <c r="G675" s="2" t="str">
        <f t="shared" si="61"/>
        <v/>
      </c>
      <c r="I675" s="2" t="str">
        <f t="shared" si="62"/>
        <v/>
      </c>
      <c r="Q675" s="2" t="str">
        <f t="shared" si="63"/>
        <v/>
      </c>
      <c r="S675" s="2" t="str">
        <f t="shared" si="64"/>
        <v/>
      </c>
      <c r="U675" s="2" t="str">
        <f t="shared" si="65"/>
        <v/>
      </c>
    </row>
    <row r="676" spans="2:21">
      <c r="B676" s="2" t="str">
        <f t="shared" si="60"/>
        <v/>
      </c>
      <c r="G676" s="2" t="str">
        <f t="shared" si="61"/>
        <v/>
      </c>
      <c r="I676" s="2" t="str">
        <f t="shared" si="62"/>
        <v/>
      </c>
      <c r="Q676" s="2" t="str">
        <f t="shared" si="63"/>
        <v/>
      </c>
      <c r="S676" s="2" t="str">
        <f t="shared" si="64"/>
        <v/>
      </c>
      <c r="U676" s="2" t="str">
        <f t="shared" si="65"/>
        <v/>
      </c>
    </row>
    <row r="677" spans="2:21">
      <c r="B677" s="2" t="str">
        <f t="shared" si="60"/>
        <v/>
      </c>
      <c r="G677" s="2" t="str">
        <f t="shared" si="61"/>
        <v/>
      </c>
      <c r="I677" s="2" t="str">
        <f t="shared" si="62"/>
        <v/>
      </c>
      <c r="Q677" s="2" t="str">
        <f t="shared" si="63"/>
        <v/>
      </c>
      <c r="S677" s="2" t="str">
        <f t="shared" si="64"/>
        <v/>
      </c>
      <c r="U677" s="2" t="str">
        <f t="shared" si="65"/>
        <v/>
      </c>
    </row>
    <row r="678" spans="2:21">
      <c r="B678" s="2" t="str">
        <f t="shared" si="60"/>
        <v/>
      </c>
      <c r="G678" s="2" t="str">
        <f t="shared" si="61"/>
        <v/>
      </c>
      <c r="I678" s="2" t="str">
        <f t="shared" si="62"/>
        <v/>
      </c>
      <c r="Q678" s="2" t="str">
        <f t="shared" si="63"/>
        <v/>
      </c>
      <c r="S678" s="2" t="str">
        <f t="shared" si="64"/>
        <v/>
      </c>
      <c r="U678" s="2" t="str">
        <f t="shared" si="65"/>
        <v/>
      </c>
    </row>
    <row r="679" spans="2:21">
      <c r="B679" s="2" t="str">
        <f t="shared" si="60"/>
        <v/>
      </c>
      <c r="G679" s="2" t="str">
        <f t="shared" si="61"/>
        <v/>
      </c>
      <c r="I679" s="2" t="str">
        <f t="shared" si="62"/>
        <v/>
      </c>
      <c r="Q679" s="2" t="str">
        <f t="shared" si="63"/>
        <v/>
      </c>
      <c r="S679" s="2" t="str">
        <f t="shared" si="64"/>
        <v/>
      </c>
      <c r="U679" s="2" t="str">
        <f t="shared" si="65"/>
        <v/>
      </c>
    </row>
    <row r="680" spans="2:21">
      <c r="B680" s="2" t="str">
        <f t="shared" si="60"/>
        <v/>
      </c>
      <c r="G680" s="2" t="str">
        <f t="shared" si="61"/>
        <v/>
      </c>
      <c r="I680" s="2" t="str">
        <f t="shared" si="62"/>
        <v/>
      </c>
      <c r="Q680" s="2" t="str">
        <f t="shared" si="63"/>
        <v/>
      </c>
      <c r="S680" s="2" t="str">
        <f t="shared" si="64"/>
        <v/>
      </c>
      <c r="U680" s="2" t="str">
        <f t="shared" si="65"/>
        <v/>
      </c>
    </row>
    <row r="681" spans="2:21">
      <c r="B681" s="2" t="str">
        <f t="shared" si="60"/>
        <v/>
      </c>
      <c r="G681" s="2" t="str">
        <f t="shared" si="61"/>
        <v/>
      </c>
      <c r="I681" s="2" t="str">
        <f t="shared" si="62"/>
        <v/>
      </c>
      <c r="Q681" s="2" t="str">
        <f t="shared" si="63"/>
        <v/>
      </c>
      <c r="S681" s="2" t="str">
        <f t="shared" si="64"/>
        <v/>
      </c>
      <c r="U681" s="2" t="str">
        <f t="shared" si="65"/>
        <v/>
      </c>
    </row>
    <row r="682" spans="2:21">
      <c r="B682" s="2" t="str">
        <f t="shared" si="60"/>
        <v/>
      </c>
      <c r="G682" s="2" t="str">
        <f t="shared" si="61"/>
        <v/>
      </c>
      <c r="I682" s="2" t="str">
        <f t="shared" si="62"/>
        <v/>
      </c>
      <c r="Q682" s="2" t="str">
        <f t="shared" si="63"/>
        <v/>
      </c>
      <c r="S682" s="2" t="str">
        <f t="shared" si="64"/>
        <v/>
      </c>
      <c r="U682" s="2" t="str">
        <f t="shared" si="65"/>
        <v/>
      </c>
    </row>
    <row r="683" spans="2:21">
      <c r="B683" s="2" t="str">
        <f t="shared" si="60"/>
        <v/>
      </c>
      <c r="G683" s="2" t="str">
        <f t="shared" si="61"/>
        <v/>
      </c>
      <c r="I683" s="2" t="str">
        <f t="shared" si="62"/>
        <v/>
      </c>
      <c r="Q683" s="2" t="str">
        <f t="shared" si="63"/>
        <v/>
      </c>
      <c r="S683" s="2" t="str">
        <f t="shared" si="64"/>
        <v/>
      </c>
      <c r="U683" s="2" t="str">
        <f t="shared" si="65"/>
        <v/>
      </c>
    </row>
    <row r="684" spans="2:21">
      <c r="B684" s="2" t="str">
        <f t="shared" si="60"/>
        <v/>
      </c>
      <c r="G684" s="2" t="str">
        <f t="shared" si="61"/>
        <v/>
      </c>
      <c r="I684" s="2" t="str">
        <f t="shared" si="62"/>
        <v/>
      </c>
      <c r="Q684" s="2" t="str">
        <f t="shared" si="63"/>
        <v/>
      </c>
      <c r="S684" s="2" t="str">
        <f t="shared" si="64"/>
        <v/>
      </c>
      <c r="U684" s="2" t="str">
        <f t="shared" si="65"/>
        <v/>
      </c>
    </row>
    <row r="685" spans="2:21">
      <c r="B685" s="2" t="str">
        <f t="shared" si="60"/>
        <v/>
      </c>
      <c r="G685" s="2" t="str">
        <f t="shared" si="61"/>
        <v/>
      </c>
      <c r="I685" s="2" t="str">
        <f t="shared" si="62"/>
        <v/>
      </c>
      <c r="Q685" s="2" t="str">
        <f t="shared" si="63"/>
        <v/>
      </c>
      <c r="S685" s="2" t="str">
        <f t="shared" si="64"/>
        <v/>
      </c>
      <c r="U685" s="2" t="str">
        <f t="shared" si="65"/>
        <v/>
      </c>
    </row>
    <row r="686" spans="2:21">
      <c r="B686" s="2" t="str">
        <f t="shared" si="60"/>
        <v/>
      </c>
      <c r="G686" s="2" t="str">
        <f t="shared" si="61"/>
        <v/>
      </c>
      <c r="I686" s="2" t="str">
        <f t="shared" si="62"/>
        <v/>
      </c>
      <c r="Q686" s="2" t="str">
        <f t="shared" si="63"/>
        <v/>
      </c>
      <c r="S686" s="2" t="str">
        <f t="shared" si="64"/>
        <v/>
      </c>
      <c r="U686" s="2" t="str">
        <f t="shared" si="65"/>
        <v/>
      </c>
    </row>
    <row r="687" spans="2:21">
      <c r="B687" s="2" t="str">
        <f t="shared" si="60"/>
        <v/>
      </c>
      <c r="G687" s="2" t="str">
        <f t="shared" si="61"/>
        <v/>
      </c>
      <c r="I687" s="2" t="str">
        <f t="shared" si="62"/>
        <v/>
      </c>
      <c r="Q687" s="2" t="str">
        <f t="shared" si="63"/>
        <v/>
      </c>
      <c r="S687" s="2" t="str">
        <f t="shared" si="64"/>
        <v/>
      </c>
      <c r="U687" s="2" t="str">
        <f t="shared" si="65"/>
        <v/>
      </c>
    </row>
    <row r="688" spans="2:21">
      <c r="B688" s="2" t="str">
        <f t="shared" si="60"/>
        <v/>
      </c>
      <c r="G688" s="2" t="str">
        <f t="shared" si="61"/>
        <v/>
      </c>
      <c r="I688" s="2" t="str">
        <f t="shared" si="62"/>
        <v/>
      </c>
      <c r="Q688" s="2" t="str">
        <f t="shared" si="63"/>
        <v/>
      </c>
      <c r="S688" s="2" t="str">
        <f t="shared" si="64"/>
        <v/>
      </c>
      <c r="U688" s="2" t="str">
        <f t="shared" si="65"/>
        <v/>
      </c>
    </row>
    <row r="689" spans="2:21">
      <c r="B689" s="2" t="str">
        <f t="shared" si="60"/>
        <v/>
      </c>
      <c r="G689" s="2" t="str">
        <f t="shared" si="61"/>
        <v/>
      </c>
      <c r="I689" s="2" t="str">
        <f t="shared" si="62"/>
        <v/>
      </c>
      <c r="Q689" s="2" t="str">
        <f t="shared" si="63"/>
        <v/>
      </c>
      <c r="S689" s="2" t="str">
        <f t="shared" si="64"/>
        <v/>
      </c>
      <c r="U689" s="2" t="str">
        <f t="shared" si="65"/>
        <v/>
      </c>
    </row>
    <row r="690" spans="2:21">
      <c r="B690" s="2" t="str">
        <f t="shared" si="60"/>
        <v/>
      </c>
      <c r="G690" s="2" t="str">
        <f t="shared" si="61"/>
        <v/>
      </c>
      <c r="I690" s="2" t="str">
        <f t="shared" si="62"/>
        <v/>
      </c>
      <c r="Q690" s="2" t="str">
        <f t="shared" si="63"/>
        <v/>
      </c>
      <c r="S690" s="2" t="str">
        <f t="shared" si="64"/>
        <v/>
      </c>
      <c r="U690" s="2" t="str">
        <f t="shared" si="65"/>
        <v/>
      </c>
    </row>
    <row r="691" spans="2:21">
      <c r="B691" s="2" t="str">
        <f t="shared" si="60"/>
        <v/>
      </c>
      <c r="G691" s="2" t="str">
        <f t="shared" si="61"/>
        <v/>
      </c>
      <c r="I691" s="2" t="str">
        <f t="shared" si="62"/>
        <v/>
      </c>
      <c r="Q691" s="2" t="str">
        <f t="shared" si="63"/>
        <v/>
      </c>
      <c r="S691" s="2" t="str">
        <f t="shared" si="64"/>
        <v/>
      </c>
      <c r="U691" s="2" t="str">
        <f t="shared" si="65"/>
        <v/>
      </c>
    </row>
    <row r="692" spans="2:21">
      <c r="B692" s="2" t="str">
        <f t="shared" si="60"/>
        <v/>
      </c>
      <c r="G692" s="2" t="str">
        <f t="shared" si="61"/>
        <v/>
      </c>
      <c r="I692" s="2" t="str">
        <f t="shared" si="62"/>
        <v/>
      </c>
      <c r="Q692" s="2" t="str">
        <f t="shared" si="63"/>
        <v/>
      </c>
      <c r="S692" s="2" t="str">
        <f t="shared" si="64"/>
        <v/>
      </c>
      <c r="U692" s="2" t="str">
        <f t="shared" si="65"/>
        <v/>
      </c>
    </row>
    <row r="693" spans="2:21">
      <c r="B693" s="2" t="str">
        <f t="shared" si="60"/>
        <v/>
      </c>
      <c r="G693" s="2" t="str">
        <f t="shared" si="61"/>
        <v/>
      </c>
      <c r="I693" s="2" t="str">
        <f t="shared" si="62"/>
        <v/>
      </c>
      <c r="Q693" s="2" t="str">
        <f t="shared" si="63"/>
        <v/>
      </c>
      <c r="S693" s="2" t="str">
        <f t="shared" si="64"/>
        <v/>
      </c>
      <c r="U693" s="2" t="str">
        <f t="shared" si="65"/>
        <v/>
      </c>
    </row>
    <row r="694" spans="2:21">
      <c r="B694" s="2" t="str">
        <f t="shared" si="60"/>
        <v/>
      </c>
      <c r="G694" s="2" t="str">
        <f t="shared" si="61"/>
        <v/>
      </c>
      <c r="I694" s="2" t="str">
        <f t="shared" si="62"/>
        <v/>
      </c>
      <c r="Q694" s="2" t="str">
        <f t="shared" si="63"/>
        <v/>
      </c>
      <c r="S694" s="2" t="str">
        <f t="shared" si="64"/>
        <v/>
      </c>
      <c r="U694" s="2" t="str">
        <f t="shared" si="65"/>
        <v/>
      </c>
    </row>
    <row r="695" spans="2:21">
      <c r="B695" s="2" t="str">
        <f t="shared" si="60"/>
        <v/>
      </c>
      <c r="G695" s="2" t="str">
        <f t="shared" si="61"/>
        <v/>
      </c>
      <c r="I695" s="2" t="str">
        <f t="shared" si="62"/>
        <v/>
      </c>
      <c r="Q695" s="2" t="str">
        <f t="shared" si="63"/>
        <v/>
      </c>
      <c r="S695" s="2" t="str">
        <f t="shared" si="64"/>
        <v/>
      </c>
      <c r="U695" s="2" t="str">
        <f t="shared" si="65"/>
        <v/>
      </c>
    </row>
    <row r="696" spans="2:21">
      <c r="B696" s="2" t="str">
        <f t="shared" si="60"/>
        <v/>
      </c>
      <c r="G696" s="2" t="str">
        <f t="shared" si="61"/>
        <v/>
      </c>
      <c r="I696" s="2" t="str">
        <f t="shared" si="62"/>
        <v/>
      </c>
      <c r="Q696" s="2" t="str">
        <f t="shared" si="63"/>
        <v/>
      </c>
      <c r="S696" s="2" t="str">
        <f t="shared" si="64"/>
        <v/>
      </c>
      <c r="U696" s="2" t="str">
        <f t="shared" si="65"/>
        <v/>
      </c>
    </row>
    <row r="697" spans="2:21">
      <c r="B697" s="2" t="str">
        <f t="shared" si="60"/>
        <v/>
      </c>
      <c r="G697" s="2" t="str">
        <f t="shared" si="61"/>
        <v/>
      </c>
      <c r="I697" s="2" t="str">
        <f t="shared" si="62"/>
        <v/>
      </c>
      <c r="Q697" s="2" t="str">
        <f t="shared" si="63"/>
        <v/>
      </c>
      <c r="S697" s="2" t="str">
        <f t="shared" si="64"/>
        <v/>
      </c>
      <c r="U697" s="2" t="str">
        <f t="shared" si="65"/>
        <v/>
      </c>
    </row>
    <row r="698" spans="2:21">
      <c r="B698" s="2" t="str">
        <f t="shared" si="60"/>
        <v/>
      </c>
      <c r="G698" s="2" t="str">
        <f t="shared" si="61"/>
        <v/>
      </c>
      <c r="I698" s="2" t="str">
        <f t="shared" si="62"/>
        <v/>
      </c>
      <c r="Q698" s="2" t="str">
        <f t="shared" si="63"/>
        <v/>
      </c>
      <c r="S698" s="2" t="str">
        <f t="shared" si="64"/>
        <v/>
      </c>
      <c r="U698" s="2" t="str">
        <f t="shared" si="65"/>
        <v/>
      </c>
    </row>
    <row r="699" spans="2:21">
      <c r="B699" s="2" t="str">
        <f t="shared" si="60"/>
        <v/>
      </c>
      <c r="G699" s="2" t="str">
        <f t="shared" si="61"/>
        <v/>
      </c>
      <c r="I699" s="2" t="str">
        <f t="shared" si="62"/>
        <v/>
      </c>
      <c r="Q699" s="2" t="str">
        <f t="shared" si="63"/>
        <v/>
      </c>
      <c r="S699" s="2" t="str">
        <f t="shared" si="64"/>
        <v/>
      </c>
      <c r="U699" s="2" t="str">
        <f t="shared" si="65"/>
        <v/>
      </c>
    </row>
  </sheetData>
  <dataValidations count="8">
    <dataValidation type="list" allowBlank="1" showInputMessage="1" showErrorMessage="1" sqref="H157:H699">
      <formula1>CourseInformation!$B$2:$B$25</formula1>
    </dataValidation>
    <dataValidation type="list" allowBlank="1" showInputMessage="1" showErrorMessage="1" sqref="A157:A699 A33:A34">
      <formula1>InstitutesInformation!$B$2:$B$68</formula1>
    </dataValidation>
    <dataValidation type="list" allowBlank="1" showInputMessage="1" showErrorMessage="1" sqref="F2:F699">
      <formula1>SessionInformation!$B$2:$B$6</formula1>
    </dataValidation>
    <dataValidation type="list" allowBlank="1" showInputMessage="1" showErrorMessage="1" sqref="V26 T2:T699">
      <formula1>Status!$B$2:$B$5</formula1>
    </dataValidation>
    <dataValidation type="list" allowBlank="1" showInputMessage="1" showErrorMessage="1" sqref="R2:R699">
      <formula1>States!$B$2:$B$36</formula1>
    </dataValidation>
    <dataValidation type="list" allowBlank="1" showInputMessage="1" showErrorMessage="1" sqref="P2:P699">
      <formula1>District!$B$2:$B$14</formula1>
    </dataValidation>
    <dataValidation type="list" allowBlank="1" showInputMessage="1" showErrorMessage="1" sqref="A2:A32 A35:A156">
      <formula1>InstitutesInformation!$B$2:$B$271</formula1>
    </dataValidation>
    <dataValidation type="list" allowBlank="1" showInputMessage="1" showErrorMessage="1" sqref="H2:H156">
      <formula1>CourseInformation!$B$2:$B$83</formula1>
    </dataValidation>
  </dataValidations>
  <hyperlinks>
    <hyperlink ref="L2" r:id="rId1"/>
    <hyperlink ref="L3" r:id="rId2"/>
    <hyperlink ref="L4" r:id="rId3"/>
    <hyperlink ref="L5" r:id="rId4"/>
    <hyperlink ref="L8" r:id="rId5"/>
    <hyperlink ref="L11" r:id="rId6"/>
    <hyperlink ref="L10" r:id="rId7"/>
    <hyperlink ref="L9" r:id="rId8"/>
    <hyperlink ref="L7" r:id="rId9"/>
    <hyperlink ref="L13" r:id="rId10"/>
    <hyperlink ref="L14" r:id="rId11"/>
    <hyperlink ref="L19" r:id="rId12"/>
    <hyperlink ref="L22" r:id="rId13"/>
    <hyperlink ref="L23" r:id="rId14"/>
    <hyperlink ref="L29" r:id="rId15"/>
    <hyperlink ref="L30" r:id="rId16"/>
    <hyperlink ref="L28" r:id="rId17"/>
    <hyperlink ref="L58" r:id="rId18"/>
    <hyperlink ref="L60" r:id="rId19"/>
    <hyperlink ref="L61" r:id="rId20"/>
    <hyperlink ref="L63" r:id="rId21"/>
    <hyperlink ref="L67" r:id="rId22"/>
    <hyperlink ref="L35" r:id="rId23"/>
    <hyperlink ref="L42" r:id="rId24"/>
    <hyperlink ref="L40" r:id="rId25"/>
    <hyperlink ref="L39" r:id="rId26"/>
    <hyperlink ref="L36" r:id="rId27"/>
    <hyperlink ref="L79" r:id="rId28"/>
    <hyperlink ref="L80" r:id="rId29"/>
    <hyperlink ref="L81" r:id="rId30"/>
    <hyperlink ref="L82" r:id="rId31"/>
    <hyperlink ref="L83" r:id="rId32"/>
    <hyperlink ref="L84" r:id="rId33"/>
    <hyperlink ref="L85" r:id="rId34"/>
    <hyperlink ref="L86" r:id="rId35"/>
    <hyperlink ref="L87" r:id="rId36"/>
    <hyperlink ref="L88" r:id="rId37"/>
    <hyperlink ref="L90" r:id="rId38"/>
    <hyperlink ref="L91" r:id="rId39"/>
    <hyperlink ref="L92" r:id="rId40"/>
    <hyperlink ref="L93" r:id="rId41"/>
    <hyperlink ref="L94" r:id="rId42"/>
    <hyperlink ref="L95" r:id="rId43"/>
    <hyperlink ref="L96" r:id="rId44"/>
    <hyperlink ref="L97" r:id="rId45"/>
    <hyperlink ref="L98" r:id="rId46"/>
    <hyperlink ref="L99" r:id="rId47"/>
    <hyperlink ref="L100" r:id="rId48"/>
    <hyperlink ref="L101" r:id="rId49"/>
    <hyperlink ref="L78" r:id="rId50"/>
  </hyperlinks>
  <pageMargins left="0.7" right="0.7" top="0.75" bottom="0.75" header="0.3" footer="0.3"/>
  <pageSetup paperSize="9" orientation="portrait" r:id="rId5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B83"/>
  <sheetViews>
    <sheetView topLeftCell="A79" workbookViewId="0">
      <selection activeCell="A2" sqref="A2:XFD2"/>
    </sheetView>
  </sheetViews>
  <sheetFormatPr defaultRowHeight="15"/>
  <cols>
    <col min="1" max="1" width="16.7109375" customWidth="1"/>
    <col min="2" max="2" width="38" bestFit="1" customWidth="1"/>
  </cols>
  <sheetData>
    <row r="1" spans="1:2">
      <c r="A1" t="s">
        <v>13</v>
      </c>
      <c r="B1" t="s">
        <v>1</v>
      </c>
    </row>
    <row r="2" spans="1:2">
      <c r="A2">
        <v>1</v>
      </c>
      <c r="B2" t="s">
        <v>622</v>
      </c>
    </row>
    <row r="3" spans="1:2">
      <c r="A3">
        <v>2</v>
      </c>
      <c r="B3" t="s">
        <v>623</v>
      </c>
    </row>
    <row r="4" spans="1:2">
      <c r="A4">
        <v>3</v>
      </c>
      <c r="B4" t="s">
        <v>624</v>
      </c>
    </row>
    <row r="5" spans="1:2">
      <c r="A5">
        <v>4</v>
      </c>
      <c r="B5" t="s">
        <v>625</v>
      </c>
    </row>
    <row r="6" spans="1:2">
      <c r="A6">
        <v>5</v>
      </c>
      <c r="B6" t="s">
        <v>626</v>
      </c>
    </row>
    <row r="7" spans="1:2">
      <c r="A7">
        <v>6</v>
      </c>
      <c r="B7" t="s">
        <v>627</v>
      </c>
    </row>
    <row r="8" spans="1:2">
      <c r="A8">
        <v>7</v>
      </c>
      <c r="B8" t="s">
        <v>628</v>
      </c>
    </row>
    <row r="9" spans="1:2">
      <c r="A9">
        <v>8</v>
      </c>
      <c r="B9" t="s">
        <v>628</v>
      </c>
    </row>
    <row r="10" spans="1:2">
      <c r="A10">
        <v>9</v>
      </c>
      <c r="B10" t="s">
        <v>629</v>
      </c>
    </row>
    <row r="11" spans="1:2">
      <c r="A11">
        <v>10</v>
      </c>
      <c r="B11" t="s">
        <v>630</v>
      </c>
    </row>
    <row r="12" spans="1:2">
      <c r="A12">
        <v>11</v>
      </c>
      <c r="B12" t="s">
        <v>631</v>
      </c>
    </row>
    <row r="13" spans="1:2">
      <c r="A13">
        <v>12</v>
      </c>
      <c r="B13" t="s">
        <v>632</v>
      </c>
    </row>
    <row r="14" spans="1:2">
      <c r="A14">
        <v>13</v>
      </c>
      <c r="B14" t="s">
        <v>633</v>
      </c>
    </row>
    <row r="15" spans="1:2">
      <c r="A15">
        <v>14</v>
      </c>
      <c r="B15" t="s">
        <v>634</v>
      </c>
    </row>
    <row r="16" spans="1:2">
      <c r="A16">
        <v>15</v>
      </c>
      <c r="B16" t="s">
        <v>635</v>
      </c>
    </row>
    <row r="17" spans="1:2">
      <c r="A17">
        <v>16</v>
      </c>
      <c r="B17" t="s">
        <v>636</v>
      </c>
    </row>
    <row r="18" spans="1:2">
      <c r="A18">
        <v>17</v>
      </c>
      <c r="B18" t="s">
        <v>637</v>
      </c>
    </row>
    <row r="19" spans="1:2">
      <c r="A19">
        <v>18</v>
      </c>
      <c r="B19" t="s">
        <v>638</v>
      </c>
    </row>
    <row r="20" spans="1:2">
      <c r="A20">
        <v>19</v>
      </c>
      <c r="B20" t="s">
        <v>639</v>
      </c>
    </row>
    <row r="21" spans="1:2">
      <c r="A21">
        <v>20</v>
      </c>
      <c r="B21" t="s">
        <v>640</v>
      </c>
    </row>
    <row r="22" spans="1:2">
      <c r="A22">
        <v>21</v>
      </c>
      <c r="B22" t="s">
        <v>640</v>
      </c>
    </row>
    <row r="23" spans="1:2">
      <c r="A23">
        <v>22</v>
      </c>
      <c r="B23" t="s">
        <v>640</v>
      </c>
    </row>
    <row r="24" spans="1:2">
      <c r="A24">
        <v>23</v>
      </c>
      <c r="B24" t="s">
        <v>641</v>
      </c>
    </row>
    <row r="25" spans="1:2">
      <c r="A25">
        <v>24</v>
      </c>
      <c r="B25" t="s">
        <v>629</v>
      </c>
    </row>
    <row r="26" spans="1:2">
      <c r="A26">
        <v>25</v>
      </c>
      <c r="B26" t="s">
        <v>635</v>
      </c>
    </row>
    <row r="27" spans="1:2">
      <c r="A27">
        <v>26</v>
      </c>
      <c r="B27" t="s">
        <v>642</v>
      </c>
    </row>
    <row r="28" spans="1:2">
      <c r="A28">
        <v>27</v>
      </c>
      <c r="B28" t="s">
        <v>643</v>
      </c>
    </row>
    <row r="29" spans="1:2">
      <c r="A29">
        <v>28</v>
      </c>
      <c r="B29" t="s">
        <v>644</v>
      </c>
    </row>
    <row r="30" spans="1:2">
      <c r="A30">
        <v>29</v>
      </c>
      <c r="B30" t="s">
        <v>645</v>
      </c>
    </row>
    <row r="31" spans="1:2">
      <c r="A31">
        <v>30</v>
      </c>
      <c r="B31" t="s">
        <v>646</v>
      </c>
    </row>
    <row r="32" spans="1:2">
      <c r="A32">
        <v>31</v>
      </c>
      <c r="B32" t="s">
        <v>647</v>
      </c>
    </row>
    <row r="33" spans="1:2">
      <c r="A33">
        <v>32</v>
      </c>
      <c r="B33" t="s">
        <v>648</v>
      </c>
    </row>
    <row r="34" spans="1:2">
      <c r="A34">
        <v>33</v>
      </c>
      <c r="B34" t="s">
        <v>649</v>
      </c>
    </row>
    <row r="35" spans="1:2">
      <c r="A35">
        <v>34</v>
      </c>
      <c r="B35" t="s">
        <v>650</v>
      </c>
    </row>
    <row r="36" spans="1:2">
      <c r="A36">
        <v>35</v>
      </c>
      <c r="B36" t="s">
        <v>651</v>
      </c>
    </row>
    <row r="37" spans="1:2">
      <c r="A37">
        <v>36</v>
      </c>
      <c r="B37" t="s">
        <v>652</v>
      </c>
    </row>
    <row r="38" spans="1:2">
      <c r="A38">
        <v>37</v>
      </c>
      <c r="B38" t="s">
        <v>653</v>
      </c>
    </row>
    <row r="39" spans="1:2">
      <c r="A39">
        <v>38</v>
      </c>
      <c r="B39" t="s">
        <v>654</v>
      </c>
    </row>
    <row r="40" spans="1:2">
      <c r="A40">
        <v>39</v>
      </c>
      <c r="B40" t="s">
        <v>655</v>
      </c>
    </row>
    <row r="41" spans="1:2">
      <c r="A41">
        <v>40</v>
      </c>
      <c r="B41" t="s">
        <v>656</v>
      </c>
    </row>
    <row r="42" spans="1:2">
      <c r="A42">
        <v>41</v>
      </c>
      <c r="B42" t="s">
        <v>657</v>
      </c>
    </row>
    <row r="43" spans="1:2">
      <c r="A43">
        <v>42</v>
      </c>
      <c r="B43" t="s">
        <v>658</v>
      </c>
    </row>
    <row r="44" spans="1:2">
      <c r="A44">
        <v>43</v>
      </c>
      <c r="B44" t="s">
        <v>659</v>
      </c>
    </row>
    <row r="45" spans="1:2">
      <c r="A45">
        <v>44</v>
      </c>
      <c r="B45" t="s">
        <v>660</v>
      </c>
    </row>
    <row r="46" spans="1:2">
      <c r="A46">
        <v>45</v>
      </c>
      <c r="B46" t="s">
        <v>661</v>
      </c>
    </row>
    <row r="47" spans="1:2">
      <c r="A47">
        <v>46</v>
      </c>
      <c r="B47" t="s">
        <v>662</v>
      </c>
    </row>
    <row r="48" spans="1:2">
      <c r="A48">
        <v>47</v>
      </c>
      <c r="B48" t="s">
        <v>663</v>
      </c>
    </row>
    <row r="49" spans="1:2">
      <c r="A49">
        <v>48</v>
      </c>
      <c r="B49" t="s">
        <v>664</v>
      </c>
    </row>
    <row r="50" spans="1:2">
      <c r="A50">
        <v>49</v>
      </c>
      <c r="B50" t="s">
        <v>665</v>
      </c>
    </row>
    <row r="51" spans="1:2">
      <c r="A51">
        <v>50</v>
      </c>
      <c r="B51" t="s">
        <v>666</v>
      </c>
    </row>
    <row r="52" spans="1:2">
      <c r="A52">
        <v>51</v>
      </c>
      <c r="B52" t="s">
        <v>667</v>
      </c>
    </row>
    <row r="53" spans="1:2">
      <c r="A53">
        <v>52</v>
      </c>
      <c r="B53" t="s">
        <v>668</v>
      </c>
    </row>
    <row r="54" spans="1:2">
      <c r="A54">
        <v>53</v>
      </c>
      <c r="B54" t="s">
        <v>669</v>
      </c>
    </row>
    <row r="55" spans="1:2">
      <c r="A55">
        <v>54</v>
      </c>
      <c r="B55" t="s">
        <v>670</v>
      </c>
    </row>
    <row r="56" spans="1:2">
      <c r="A56">
        <v>56</v>
      </c>
      <c r="B56" t="s">
        <v>671</v>
      </c>
    </row>
    <row r="57" spans="1:2">
      <c r="A57">
        <v>58</v>
      </c>
      <c r="B57" t="s">
        <v>672</v>
      </c>
    </row>
    <row r="58" spans="1:2">
      <c r="A58">
        <v>59</v>
      </c>
      <c r="B58" t="s">
        <v>647</v>
      </c>
    </row>
    <row r="59" spans="1:2">
      <c r="A59">
        <v>60</v>
      </c>
      <c r="B59" t="s">
        <v>673</v>
      </c>
    </row>
    <row r="60" spans="1:2">
      <c r="A60">
        <v>61</v>
      </c>
      <c r="B60" t="s">
        <v>674</v>
      </c>
    </row>
    <row r="61" spans="1:2">
      <c r="A61">
        <v>62</v>
      </c>
      <c r="B61" t="s">
        <v>675</v>
      </c>
    </row>
    <row r="62" spans="1:2">
      <c r="A62">
        <v>63</v>
      </c>
      <c r="B62" t="s">
        <v>676</v>
      </c>
    </row>
    <row r="63" spans="1:2">
      <c r="A63">
        <v>64</v>
      </c>
      <c r="B63" t="s">
        <v>677</v>
      </c>
    </row>
    <row r="64" spans="1:2">
      <c r="A64">
        <v>65</v>
      </c>
      <c r="B64" t="s">
        <v>678</v>
      </c>
    </row>
    <row r="65" spans="1:2">
      <c r="A65">
        <v>66</v>
      </c>
      <c r="B65" t="s">
        <v>679</v>
      </c>
    </row>
    <row r="66" spans="1:2">
      <c r="A66">
        <v>67</v>
      </c>
      <c r="B66" t="s">
        <v>680</v>
      </c>
    </row>
    <row r="67" spans="1:2">
      <c r="A67">
        <v>68</v>
      </c>
      <c r="B67" t="s">
        <v>681</v>
      </c>
    </row>
    <row r="68" spans="1:2">
      <c r="A68">
        <v>69</v>
      </c>
      <c r="B68" t="s">
        <v>682</v>
      </c>
    </row>
    <row r="69" spans="1:2">
      <c r="A69">
        <v>70</v>
      </c>
      <c r="B69" t="s">
        <v>683</v>
      </c>
    </row>
    <row r="70" spans="1:2">
      <c r="A70">
        <v>71</v>
      </c>
      <c r="B70" t="s">
        <v>684</v>
      </c>
    </row>
    <row r="71" spans="1:2">
      <c r="A71">
        <v>72</v>
      </c>
      <c r="B71" t="s">
        <v>685</v>
      </c>
    </row>
    <row r="72" spans="1:2">
      <c r="A72">
        <v>73</v>
      </c>
      <c r="B72" t="s">
        <v>686</v>
      </c>
    </row>
    <row r="73" spans="1:2">
      <c r="A73">
        <v>74</v>
      </c>
      <c r="B73" t="s">
        <v>687</v>
      </c>
    </row>
    <row r="74" spans="1:2">
      <c r="A74">
        <v>75</v>
      </c>
      <c r="B74" t="s">
        <v>688</v>
      </c>
    </row>
    <row r="75" spans="1:2">
      <c r="A75">
        <v>76</v>
      </c>
      <c r="B75" t="s">
        <v>689</v>
      </c>
    </row>
    <row r="76" spans="1:2">
      <c r="A76">
        <v>77</v>
      </c>
      <c r="B76" t="s">
        <v>690</v>
      </c>
    </row>
    <row r="77" spans="1:2">
      <c r="A77">
        <v>80</v>
      </c>
      <c r="B77" t="s">
        <v>691</v>
      </c>
    </row>
    <row r="78" spans="1:2">
      <c r="A78">
        <v>81</v>
      </c>
      <c r="B78" t="s">
        <v>692</v>
      </c>
    </row>
    <row r="79" spans="1:2">
      <c r="A79">
        <v>82</v>
      </c>
      <c r="B79" t="s">
        <v>693</v>
      </c>
    </row>
    <row r="80" spans="1:2">
      <c r="A80">
        <v>83</v>
      </c>
      <c r="B80" t="s">
        <v>694</v>
      </c>
    </row>
    <row r="81" spans="1:2">
      <c r="A81">
        <v>84</v>
      </c>
      <c r="B81" t="s">
        <v>695</v>
      </c>
    </row>
    <row r="82" spans="1:2">
      <c r="A82">
        <v>85</v>
      </c>
      <c r="B82" t="s">
        <v>696</v>
      </c>
    </row>
    <row r="83" spans="1:2">
      <c r="A83">
        <v>86</v>
      </c>
      <c r="B83" t="s">
        <v>697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A1:C270"/>
  <sheetViews>
    <sheetView topLeftCell="A253" workbookViewId="0">
      <selection activeCell="A2" sqref="A2:XFD2"/>
    </sheetView>
  </sheetViews>
  <sheetFormatPr defaultRowHeight="15"/>
  <cols>
    <col min="1" max="1" width="20.5703125" bestFit="1" customWidth="1"/>
    <col min="2" max="2" width="88.85546875" bestFit="1" customWidth="1"/>
    <col min="3" max="3" width="118.7109375" bestFit="1" customWidth="1"/>
    <col min="4" max="4" width="33.140625" customWidth="1"/>
    <col min="5" max="5" width="49.85546875" bestFit="1" customWidth="1"/>
    <col min="6" max="6" width="29" customWidth="1"/>
    <col min="7" max="7" width="15" bestFit="1" customWidth="1"/>
    <col min="8" max="8" width="16" bestFit="1" customWidth="1"/>
    <col min="9" max="9" width="13.5703125" bestFit="1" customWidth="1"/>
    <col min="10" max="10" width="14.42578125" bestFit="1" customWidth="1"/>
    <col min="11" max="11" width="15.28515625" bestFit="1" customWidth="1"/>
  </cols>
  <sheetData>
    <row r="1" spans="1:3">
      <c r="A1" t="s">
        <v>77</v>
      </c>
      <c r="B1" t="s">
        <v>76</v>
      </c>
      <c r="C1" t="s">
        <v>78</v>
      </c>
    </row>
    <row r="2" spans="1:3">
      <c r="A2">
        <v>1</v>
      </c>
      <c r="B2" t="s">
        <v>149</v>
      </c>
      <c r="C2" t="s">
        <v>14</v>
      </c>
    </row>
    <row r="3" spans="1:3">
      <c r="A3">
        <v>2</v>
      </c>
      <c r="B3" t="s">
        <v>150</v>
      </c>
      <c r="C3" t="s">
        <v>15</v>
      </c>
    </row>
    <row r="4" spans="1:3">
      <c r="A4">
        <v>3</v>
      </c>
      <c r="B4" t="s">
        <v>151</v>
      </c>
      <c r="C4" t="s">
        <v>16</v>
      </c>
    </row>
    <row r="5" spans="1:3">
      <c r="A5">
        <v>4</v>
      </c>
      <c r="B5" t="s">
        <v>152</v>
      </c>
      <c r="C5" t="s">
        <v>17</v>
      </c>
    </row>
    <row r="6" spans="1:3">
      <c r="A6">
        <v>5</v>
      </c>
      <c r="B6" t="s">
        <v>153</v>
      </c>
      <c r="C6" t="s">
        <v>18</v>
      </c>
    </row>
    <row r="7" spans="1:3">
      <c r="A7">
        <v>6</v>
      </c>
      <c r="B7" t="s">
        <v>154</v>
      </c>
      <c r="C7" t="s">
        <v>19</v>
      </c>
    </row>
    <row r="8" spans="1:3">
      <c r="A8">
        <v>7</v>
      </c>
      <c r="B8" t="s">
        <v>155</v>
      </c>
      <c r="C8" t="s">
        <v>20</v>
      </c>
    </row>
    <row r="9" spans="1:3">
      <c r="A9">
        <v>8</v>
      </c>
      <c r="B9" t="s">
        <v>156</v>
      </c>
      <c r="C9" t="s">
        <v>21</v>
      </c>
    </row>
    <row r="10" spans="1:3">
      <c r="A10">
        <v>9</v>
      </c>
      <c r="B10" t="s">
        <v>157</v>
      </c>
      <c r="C10" t="s">
        <v>22</v>
      </c>
    </row>
    <row r="11" spans="1:3">
      <c r="A11">
        <v>11</v>
      </c>
      <c r="B11" t="s">
        <v>158</v>
      </c>
      <c r="C11" t="s">
        <v>24</v>
      </c>
    </row>
    <row r="12" spans="1:3">
      <c r="A12">
        <v>12</v>
      </c>
      <c r="B12" t="s">
        <v>159</v>
      </c>
      <c r="C12" t="s">
        <v>25</v>
      </c>
    </row>
    <row r="13" spans="1:3">
      <c r="A13">
        <v>13</v>
      </c>
      <c r="B13" t="s">
        <v>160</v>
      </c>
      <c r="C13" t="s">
        <v>26</v>
      </c>
    </row>
    <row r="14" spans="1:3">
      <c r="A14">
        <v>14</v>
      </c>
      <c r="B14" t="s">
        <v>161</v>
      </c>
      <c r="C14" t="s">
        <v>27</v>
      </c>
    </row>
    <row r="15" spans="1:3">
      <c r="A15">
        <v>18</v>
      </c>
      <c r="B15" t="s">
        <v>162</v>
      </c>
      <c r="C15" t="s">
        <v>31</v>
      </c>
    </row>
    <row r="16" spans="1:3">
      <c r="A16">
        <v>20</v>
      </c>
      <c r="B16" t="s">
        <v>163</v>
      </c>
      <c r="C16" t="s">
        <v>33</v>
      </c>
    </row>
    <row r="17" spans="1:3">
      <c r="A17">
        <v>21</v>
      </c>
      <c r="B17" t="s">
        <v>164</v>
      </c>
      <c r="C17" t="s">
        <v>34</v>
      </c>
    </row>
    <row r="18" spans="1:3">
      <c r="A18">
        <v>22</v>
      </c>
      <c r="B18" t="s">
        <v>165</v>
      </c>
      <c r="C18" t="s">
        <v>35</v>
      </c>
    </row>
    <row r="19" spans="1:3">
      <c r="A19">
        <v>23</v>
      </c>
      <c r="B19" t="s">
        <v>166</v>
      </c>
      <c r="C19" t="s">
        <v>36</v>
      </c>
    </row>
    <row r="20" spans="1:3">
      <c r="A20">
        <v>24</v>
      </c>
      <c r="B20" t="s">
        <v>167</v>
      </c>
      <c r="C20" t="s">
        <v>37</v>
      </c>
    </row>
    <row r="21" spans="1:3">
      <c r="A21">
        <v>25</v>
      </c>
      <c r="B21" t="s">
        <v>168</v>
      </c>
      <c r="C21" t="s">
        <v>38</v>
      </c>
    </row>
    <row r="22" spans="1:3">
      <c r="A22">
        <v>26</v>
      </c>
      <c r="B22" t="s">
        <v>169</v>
      </c>
      <c r="C22" t="s">
        <v>39</v>
      </c>
    </row>
    <row r="23" spans="1:3">
      <c r="A23">
        <v>27</v>
      </c>
      <c r="B23" t="s">
        <v>170</v>
      </c>
      <c r="C23" t="s">
        <v>40</v>
      </c>
    </row>
    <row r="24" spans="1:3">
      <c r="A24">
        <v>28</v>
      </c>
      <c r="B24" t="s">
        <v>171</v>
      </c>
      <c r="C24" t="s">
        <v>41</v>
      </c>
    </row>
    <row r="25" spans="1:3">
      <c r="A25">
        <v>29</v>
      </c>
      <c r="B25" t="s">
        <v>172</v>
      </c>
      <c r="C25" t="s">
        <v>42</v>
      </c>
    </row>
    <row r="26" spans="1:3">
      <c r="A26">
        <v>30</v>
      </c>
      <c r="B26" t="s">
        <v>173</v>
      </c>
      <c r="C26" t="s">
        <v>43</v>
      </c>
    </row>
    <row r="27" spans="1:3">
      <c r="A27">
        <v>31</v>
      </c>
      <c r="B27" t="s">
        <v>174</v>
      </c>
      <c r="C27" t="s">
        <v>44</v>
      </c>
    </row>
    <row r="28" spans="1:3">
      <c r="A28">
        <v>32</v>
      </c>
      <c r="B28" t="s">
        <v>175</v>
      </c>
      <c r="C28" t="s">
        <v>45</v>
      </c>
    </row>
    <row r="29" spans="1:3">
      <c r="A29">
        <v>33</v>
      </c>
      <c r="B29" t="s">
        <v>176</v>
      </c>
      <c r="C29" t="s">
        <v>46</v>
      </c>
    </row>
    <row r="30" spans="1:3">
      <c r="A30">
        <v>34</v>
      </c>
      <c r="B30" t="s">
        <v>177</v>
      </c>
      <c r="C30" t="s">
        <v>47</v>
      </c>
    </row>
    <row r="31" spans="1:3">
      <c r="A31">
        <v>35</v>
      </c>
      <c r="B31" t="s">
        <v>178</v>
      </c>
      <c r="C31" t="s">
        <v>48</v>
      </c>
    </row>
    <row r="32" spans="1:3">
      <c r="A32">
        <v>36</v>
      </c>
      <c r="B32" t="s">
        <v>179</v>
      </c>
      <c r="C32" t="s">
        <v>49</v>
      </c>
    </row>
    <row r="33" spans="1:3">
      <c r="A33">
        <v>37</v>
      </c>
      <c r="B33" t="s">
        <v>180</v>
      </c>
      <c r="C33" t="s">
        <v>50</v>
      </c>
    </row>
    <row r="34" spans="1:3">
      <c r="A34">
        <v>38</v>
      </c>
      <c r="B34" t="s">
        <v>181</v>
      </c>
      <c r="C34" t="s">
        <v>51</v>
      </c>
    </row>
    <row r="35" spans="1:3">
      <c r="A35">
        <v>39</v>
      </c>
      <c r="B35" t="s">
        <v>182</v>
      </c>
      <c r="C35" t="s">
        <v>52</v>
      </c>
    </row>
    <row r="36" spans="1:3">
      <c r="A36">
        <v>40</v>
      </c>
      <c r="B36" t="s">
        <v>183</v>
      </c>
      <c r="C36" t="s">
        <v>53</v>
      </c>
    </row>
    <row r="37" spans="1:3">
      <c r="A37">
        <v>41</v>
      </c>
      <c r="B37" t="s">
        <v>184</v>
      </c>
      <c r="C37" t="s">
        <v>54</v>
      </c>
    </row>
    <row r="38" spans="1:3">
      <c r="A38">
        <v>42</v>
      </c>
      <c r="B38" t="s">
        <v>185</v>
      </c>
      <c r="C38" t="s">
        <v>55</v>
      </c>
    </row>
    <row r="39" spans="1:3">
      <c r="A39">
        <v>43</v>
      </c>
      <c r="B39" t="s">
        <v>186</v>
      </c>
      <c r="C39" t="s">
        <v>56</v>
      </c>
    </row>
    <row r="40" spans="1:3">
      <c r="A40">
        <v>44</v>
      </c>
      <c r="B40" t="s">
        <v>187</v>
      </c>
      <c r="C40" t="s">
        <v>57</v>
      </c>
    </row>
    <row r="41" spans="1:3">
      <c r="A41">
        <v>46</v>
      </c>
      <c r="B41" t="s">
        <v>188</v>
      </c>
      <c r="C41" t="s">
        <v>59</v>
      </c>
    </row>
    <row r="42" spans="1:3">
      <c r="A42">
        <v>47</v>
      </c>
      <c r="B42" t="s">
        <v>189</v>
      </c>
      <c r="C42" t="s">
        <v>60</v>
      </c>
    </row>
    <row r="43" spans="1:3">
      <c r="A43">
        <v>48</v>
      </c>
      <c r="B43" t="s">
        <v>190</v>
      </c>
      <c r="C43" t="s">
        <v>61</v>
      </c>
    </row>
    <row r="44" spans="1:3">
      <c r="A44">
        <v>49</v>
      </c>
      <c r="B44" t="s">
        <v>191</v>
      </c>
      <c r="C44" t="s">
        <v>62</v>
      </c>
    </row>
    <row r="45" spans="1:3">
      <c r="A45">
        <v>50</v>
      </c>
      <c r="B45" t="s">
        <v>192</v>
      </c>
      <c r="C45" t="s">
        <v>63</v>
      </c>
    </row>
    <row r="46" spans="1:3">
      <c r="A46">
        <v>51</v>
      </c>
      <c r="B46" t="s">
        <v>193</v>
      </c>
      <c r="C46" t="s">
        <v>64</v>
      </c>
    </row>
    <row r="47" spans="1:3">
      <c r="A47">
        <v>52</v>
      </c>
      <c r="B47" t="s">
        <v>194</v>
      </c>
      <c r="C47" t="s">
        <v>65</v>
      </c>
    </row>
    <row r="48" spans="1:3">
      <c r="A48">
        <v>53</v>
      </c>
      <c r="B48" t="s">
        <v>195</v>
      </c>
      <c r="C48" t="s">
        <v>66</v>
      </c>
    </row>
    <row r="49" spans="1:3">
      <c r="A49">
        <v>54</v>
      </c>
      <c r="B49" t="s">
        <v>196</v>
      </c>
      <c r="C49" t="s">
        <v>67</v>
      </c>
    </row>
    <row r="50" spans="1:3">
      <c r="A50">
        <v>55</v>
      </c>
      <c r="B50" t="s">
        <v>197</v>
      </c>
      <c r="C50" t="s">
        <v>68</v>
      </c>
    </row>
    <row r="51" spans="1:3">
      <c r="A51">
        <v>56</v>
      </c>
      <c r="B51" t="s">
        <v>69</v>
      </c>
      <c r="C51" t="s">
        <v>69</v>
      </c>
    </row>
    <row r="52" spans="1:3">
      <c r="A52">
        <v>57</v>
      </c>
      <c r="B52" t="s">
        <v>198</v>
      </c>
      <c r="C52" t="s">
        <v>70</v>
      </c>
    </row>
    <row r="53" spans="1:3">
      <c r="A53">
        <v>58</v>
      </c>
      <c r="B53" t="s">
        <v>199</v>
      </c>
      <c r="C53" t="s">
        <v>71</v>
      </c>
    </row>
    <row r="54" spans="1:3">
      <c r="A54">
        <v>59</v>
      </c>
      <c r="B54" t="s">
        <v>200</v>
      </c>
      <c r="C54" t="s">
        <v>72</v>
      </c>
    </row>
    <row r="55" spans="1:3">
      <c r="A55">
        <v>60</v>
      </c>
      <c r="B55" t="s">
        <v>201</v>
      </c>
      <c r="C55" t="s">
        <v>73</v>
      </c>
    </row>
    <row r="56" spans="1:3">
      <c r="A56">
        <v>61</v>
      </c>
      <c r="B56" t="s">
        <v>202</v>
      </c>
      <c r="C56" t="s">
        <v>74</v>
      </c>
    </row>
    <row r="57" spans="1:3">
      <c r="A57">
        <v>62</v>
      </c>
      <c r="B57" t="s">
        <v>203</v>
      </c>
      <c r="C57" t="s">
        <v>23</v>
      </c>
    </row>
    <row r="58" spans="1:3">
      <c r="A58">
        <v>63</v>
      </c>
      <c r="B58" t="s">
        <v>204</v>
      </c>
      <c r="C58" t="s">
        <v>28</v>
      </c>
    </row>
    <row r="59" spans="1:3">
      <c r="A59">
        <v>64</v>
      </c>
      <c r="B59" t="s">
        <v>205</v>
      </c>
      <c r="C59" t="s">
        <v>30</v>
      </c>
    </row>
    <row r="60" spans="1:3">
      <c r="A60">
        <v>65</v>
      </c>
      <c r="B60" t="s">
        <v>206</v>
      </c>
      <c r="C60" t="s">
        <v>32</v>
      </c>
    </row>
    <row r="61" spans="1:3">
      <c r="A61">
        <v>66</v>
      </c>
      <c r="B61" t="s">
        <v>207</v>
      </c>
      <c r="C61" t="s">
        <v>29</v>
      </c>
    </row>
    <row r="62" spans="1:3">
      <c r="A62">
        <v>67</v>
      </c>
      <c r="B62" t="s">
        <v>208</v>
      </c>
      <c r="C62" t="s">
        <v>75</v>
      </c>
    </row>
    <row r="63" spans="1:3">
      <c r="A63">
        <v>68</v>
      </c>
      <c r="B63" t="s">
        <v>209</v>
      </c>
      <c r="C63" t="s">
        <v>58</v>
      </c>
    </row>
    <row r="64" spans="1:3">
      <c r="A64">
        <v>69</v>
      </c>
      <c r="B64" t="s">
        <v>210</v>
      </c>
      <c r="C64" t="s">
        <v>211</v>
      </c>
    </row>
    <row r="65" spans="1:3">
      <c r="A65">
        <v>70</v>
      </c>
      <c r="B65" t="s">
        <v>212</v>
      </c>
      <c r="C65" t="s">
        <v>213</v>
      </c>
    </row>
    <row r="66" spans="1:3">
      <c r="A66">
        <v>71</v>
      </c>
      <c r="B66" t="s">
        <v>214</v>
      </c>
      <c r="C66" t="s">
        <v>215</v>
      </c>
    </row>
    <row r="67" spans="1:3">
      <c r="A67">
        <v>72</v>
      </c>
      <c r="B67" t="s">
        <v>216</v>
      </c>
      <c r="C67" t="s">
        <v>217</v>
      </c>
    </row>
    <row r="68" spans="1:3">
      <c r="A68">
        <v>73</v>
      </c>
      <c r="B68" t="s">
        <v>218</v>
      </c>
      <c r="C68" t="s">
        <v>219</v>
      </c>
    </row>
    <row r="69" spans="1:3">
      <c r="A69">
        <v>74</v>
      </c>
      <c r="B69" t="s">
        <v>220</v>
      </c>
      <c r="C69" t="s">
        <v>221</v>
      </c>
    </row>
    <row r="70" spans="1:3">
      <c r="A70">
        <v>75</v>
      </c>
      <c r="B70" t="s">
        <v>222</v>
      </c>
      <c r="C70" t="s">
        <v>223</v>
      </c>
    </row>
    <row r="71" spans="1:3">
      <c r="A71">
        <v>76</v>
      </c>
      <c r="B71" t="s">
        <v>224</v>
      </c>
      <c r="C71" t="s">
        <v>225</v>
      </c>
    </row>
    <row r="72" spans="1:3">
      <c r="A72">
        <v>77</v>
      </c>
      <c r="B72" t="s">
        <v>226</v>
      </c>
      <c r="C72" t="s">
        <v>227</v>
      </c>
    </row>
    <row r="73" spans="1:3">
      <c r="A73">
        <v>78</v>
      </c>
      <c r="B73" t="s">
        <v>228</v>
      </c>
      <c r="C73" t="s">
        <v>229</v>
      </c>
    </row>
    <row r="74" spans="1:3">
      <c r="A74">
        <v>79</v>
      </c>
      <c r="B74" t="s">
        <v>230</v>
      </c>
      <c r="C74" t="s">
        <v>231</v>
      </c>
    </row>
    <row r="75" spans="1:3">
      <c r="A75">
        <v>80</v>
      </c>
      <c r="B75" t="s">
        <v>232</v>
      </c>
      <c r="C75" t="s">
        <v>233</v>
      </c>
    </row>
    <row r="76" spans="1:3">
      <c r="A76">
        <v>81</v>
      </c>
      <c r="B76" t="s">
        <v>234</v>
      </c>
      <c r="C76" t="s">
        <v>235</v>
      </c>
    </row>
    <row r="77" spans="1:3">
      <c r="A77">
        <v>82</v>
      </c>
      <c r="B77" t="s">
        <v>236</v>
      </c>
      <c r="C77" t="s">
        <v>237</v>
      </c>
    </row>
    <row r="78" spans="1:3">
      <c r="A78">
        <v>83</v>
      </c>
      <c r="B78" t="s">
        <v>238</v>
      </c>
      <c r="C78" t="s">
        <v>239</v>
      </c>
    </row>
    <row r="79" spans="1:3">
      <c r="A79">
        <v>84</v>
      </c>
      <c r="B79" t="s">
        <v>240</v>
      </c>
      <c r="C79" t="s">
        <v>241</v>
      </c>
    </row>
    <row r="80" spans="1:3">
      <c r="A80">
        <v>85</v>
      </c>
      <c r="B80" t="s">
        <v>242</v>
      </c>
      <c r="C80" t="s">
        <v>243</v>
      </c>
    </row>
    <row r="81" spans="1:3">
      <c r="A81">
        <v>86</v>
      </c>
      <c r="B81" t="s">
        <v>244</v>
      </c>
      <c r="C81" t="s">
        <v>245</v>
      </c>
    </row>
    <row r="82" spans="1:3">
      <c r="A82">
        <v>87</v>
      </c>
      <c r="B82" t="s">
        <v>246</v>
      </c>
      <c r="C82" t="s">
        <v>247</v>
      </c>
    </row>
    <row r="83" spans="1:3">
      <c r="A83">
        <v>88</v>
      </c>
      <c r="B83" t="s">
        <v>248</v>
      </c>
      <c r="C83" t="s">
        <v>249</v>
      </c>
    </row>
    <row r="84" spans="1:3">
      <c r="A84">
        <v>89</v>
      </c>
      <c r="B84" t="s">
        <v>250</v>
      </c>
      <c r="C84" t="s">
        <v>251</v>
      </c>
    </row>
    <row r="85" spans="1:3">
      <c r="A85">
        <v>90</v>
      </c>
      <c r="B85" t="s">
        <v>252</v>
      </c>
      <c r="C85" t="s">
        <v>253</v>
      </c>
    </row>
    <row r="86" spans="1:3">
      <c r="A86">
        <v>91</v>
      </c>
      <c r="B86" t="s">
        <v>254</v>
      </c>
      <c r="C86" t="s">
        <v>255</v>
      </c>
    </row>
    <row r="87" spans="1:3">
      <c r="A87">
        <v>92</v>
      </c>
      <c r="B87" t="s">
        <v>256</v>
      </c>
      <c r="C87" t="s">
        <v>257</v>
      </c>
    </row>
    <row r="88" spans="1:3">
      <c r="A88">
        <v>93</v>
      </c>
      <c r="B88" t="s">
        <v>258</v>
      </c>
      <c r="C88" t="s">
        <v>259</v>
      </c>
    </row>
    <row r="89" spans="1:3">
      <c r="A89">
        <v>94</v>
      </c>
      <c r="B89" t="s">
        <v>260</v>
      </c>
      <c r="C89" t="s">
        <v>261</v>
      </c>
    </row>
    <row r="90" spans="1:3">
      <c r="A90">
        <v>95</v>
      </c>
      <c r="B90" t="s">
        <v>262</v>
      </c>
      <c r="C90" t="s">
        <v>263</v>
      </c>
    </row>
    <row r="91" spans="1:3">
      <c r="A91">
        <v>96</v>
      </c>
      <c r="B91" t="s">
        <v>264</v>
      </c>
      <c r="C91" t="s">
        <v>265</v>
      </c>
    </row>
    <row r="92" spans="1:3">
      <c r="A92">
        <v>97</v>
      </c>
      <c r="B92" t="s">
        <v>266</v>
      </c>
      <c r="C92" t="s">
        <v>267</v>
      </c>
    </row>
    <row r="93" spans="1:3">
      <c r="A93">
        <v>98</v>
      </c>
      <c r="B93" t="s">
        <v>268</v>
      </c>
      <c r="C93" t="s">
        <v>269</v>
      </c>
    </row>
    <row r="94" spans="1:3">
      <c r="A94">
        <v>99</v>
      </c>
      <c r="B94" t="s">
        <v>270</v>
      </c>
      <c r="C94" t="s">
        <v>271</v>
      </c>
    </row>
    <row r="95" spans="1:3">
      <c r="A95">
        <v>100</v>
      </c>
      <c r="B95" t="s">
        <v>272</v>
      </c>
      <c r="C95" t="s">
        <v>273</v>
      </c>
    </row>
    <row r="96" spans="1:3">
      <c r="A96">
        <v>101</v>
      </c>
      <c r="B96" t="s">
        <v>274</v>
      </c>
      <c r="C96" t="s">
        <v>275</v>
      </c>
    </row>
    <row r="97" spans="1:3">
      <c r="A97">
        <v>102</v>
      </c>
      <c r="B97" t="s">
        <v>276</v>
      </c>
      <c r="C97" t="s">
        <v>277</v>
      </c>
    </row>
    <row r="98" spans="1:3">
      <c r="A98">
        <v>103</v>
      </c>
      <c r="B98" t="s">
        <v>278</v>
      </c>
      <c r="C98" t="s">
        <v>279</v>
      </c>
    </row>
    <row r="99" spans="1:3">
      <c r="A99">
        <v>104</v>
      </c>
      <c r="B99" t="s">
        <v>280</v>
      </c>
      <c r="C99" t="s">
        <v>281</v>
      </c>
    </row>
    <row r="100" spans="1:3">
      <c r="A100">
        <v>105</v>
      </c>
      <c r="B100" t="s">
        <v>282</v>
      </c>
      <c r="C100" t="s">
        <v>283</v>
      </c>
    </row>
    <row r="101" spans="1:3">
      <c r="A101">
        <v>106</v>
      </c>
      <c r="B101" t="s">
        <v>284</v>
      </c>
      <c r="C101" t="s">
        <v>285</v>
      </c>
    </row>
    <row r="102" spans="1:3">
      <c r="A102">
        <v>107</v>
      </c>
      <c r="B102" t="s">
        <v>286</v>
      </c>
      <c r="C102" t="s">
        <v>287</v>
      </c>
    </row>
    <row r="103" spans="1:3">
      <c r="A103">
        <v>108</v>
      </c>
      <c r="B103" t="s">
        <v>288</v>
      </c>
      <c r="C103" t="s">
        <v>289</v>
      </c>
    </row>
    <row r="104" spans="1:3">
      <c r="A104">
        <v>109</v>
      </c>
      <c r="B104" t="s">
        <v>290</v>
      </c>
      <c r="C104" t="s">
        <v>291</v>
      </c>
    </row>
    <row r="105" spans="1:3">
      <c r="A105">
        <v>110</v>
      </c>
      <c r="B105" t="s">
        <v>292</v>
      </c>
      <c r="C105" t="s">
        <v>293</v>
      </c>
    </row>
    <row r="106" spans="1:3">
      <c r="A106">
        <v>111</v>
      </c>
      <c r="B106" t="s">
        <v>294</v>
      </c>
      <c r="C106" t="s">
        <v>295</v>
      </c>
    </row>
    <row r="107" spans="1:3">
      <c r="A107">
        <v>112</v>
      </c>
      <c r="B107" t="s">
        <v>296</v>
      </c>
      <c r="C107" t="s">
        <v>297</v>
      </c>
    </row>
    <row r="108" spans="1:3">
      <c r="A108">
        <v>113</v>
      </c>
      <c r="B108" t="s">
        <v>298</v>
      </c>
      <c r="C108" t="s">
        <v>299</v>
      </c>
    </row>
    <row r="109" spans="1:3">
      <c r="A109">
        <v>114</v>
      </c>
      <c r="B109" t="s">
        <v>300</v>
      </c>
      <c r="C109" t="s">
        <v>301</v>
      </c>
    </row>
    <row r="110" spans="1:3">
      <c r="A110">
        <v>115</v>
      </c>
      <c r="B110" t="s">
        <v>302</v>
      </c>
      <c r="C110" t="s">
        <v>303</v>
      </c>
    </row>
    <row r="111" spans="1:3">
      <c r="A111">
        <v>116</v>
      </c>
      <c r="B111" t="s">
        <v>304</v>
      </c>
      <c r="C111" t="s">
        <v>305</v>
      </c>
    </row>
    <row r="112" spans="1:3">
      <c r="A112">
        <v>117</v>
      </c>
      <c r="B112" t="s">
        <v>306</v>
      </c>
      <c r="C112" t="s">
        <v>295</v>
      </c>
    </row>
    <row r="113" spans="1:3">
      <c r="A113">
        <v>118</v>
      </c>
      <c r="B113" t="s">
        <v>307</v>
      </c>
      <c r="C113" t="s">
        <v>308</v>
      </c>
    </row>
    <row r="114" spans="1:3">
      <c r="A114">
        <v>119</v>
      </c>
      <c r="B114" t="s">
        <v>309</v>
      </c>
      <c r="C114" t="s">
        <v>310</v>
      </c>
    </row>
    <row r="115" spans="1:3">
      <c r="A115">
        <v>120</v>
      </c>
      <c r="B115" t="s">
        <v>311</v>
      </c>
      <c r="C115" t="s">
        <v>312</v>
      </c>
    </row>
    <row r="116" spans="1:3">
      <c r="A116">
        <v>121</v>
      </c>
      <c r="B116" t="s">
        <v>313</v>
      </c>
      <c r="C116" t="s">
        <v>314</v>
      </c>
    </row>
    <row r="117" spans="1:3">
      <c r="A117">
        <v>122</v>
      </c>
      <c r="B117" t="s">
        <v>315</v>
      </c>
      <c r="C117" t="s">
        <v>316</v>
      </c>
    </row>
    <row r="118" spans="1:3">
      <c r="A118">
        <v>123</v>
      </c>
      <c r="B118" t="s">
        <v>317</v>
      </c>
      <c r="C118" t="s">
        <v>318</v>
      </c>
    </row>
    <row r="119" spans="1:3">
      <c r="A119">
        <v>124</v>
      </c>
      <c r="B119" t="s">
        <v>319</v>
      </c>
      <c r="C119" t="s">
        <v>320</v>
      </c>
    </row>
    <row r="120" spans="1:3">
      <c r="A120">
        <v>125</v>
      </c>
      <c r="B120" t="s">
        <v>321</v>
      </c>
      <c r="C120" t="s">
        <v>322</v>
      </c>
    </row>
    <row r="121" spans="1:3">
      <c r="A121">
        <v>126</v>
      </c>
      <c r="B121" t="s">
        <v>323</v>
      </c>
      <c r="C121" t="s">
        <v>324</v>
      </c>
    </row>
    <row r="122" spans="1:3">
      <c r="A122">
        <v>127</v>
      </c>
      <c r="B122" t="s">
        <v>325</v>
      </c>
      <c r="C122" t="s">
        <v>326</v>
      </c>
    </row>
    <row r="123" spans="1:3">
      <c r="A123">
        <v>128</v>
      </c>
      <c r="B123" t="s">
        <v>327</v>
      </c>
      <c r="C123" t="s">
        <v>328</v>
      </c>
    </row>
    <row r="124" spans="1:3">
      <c r="A124">
        <v>129</v>
      </c>
      <c r="B124" t="s">
        <v>329</v>
      </c>
      <c r="C124" t="s">
        <v>330</v>
      </c>
    </row>
    <row r="125" spans="1:3">
      <c r="A125">
        <v>130</v>
      </c>
      <c r="B125" t="s">
        <v>331</v>
      </c>
      <c r="C125" t="s">
        <v>332</v>
      </c>
    </row>
    <row r="126" spans="1:3">
      <c r="A126">
        <v>131</v>
      </c>
      <c r="B126" t="s">
        <v>333</v>
      </c>
      <c r="C126" t="s">
        <v>334</v>
      </c>
    </row>
    <row r="127" spans="1:3">
      <c r="A127">
        <v>132</v>
      </c>
      <c r="B127" t="s">
        <v>335</v>
      </c>
      <c r="C127" t="s">
        <v>336</v>
      </c>
    </row>
    <row r="128" spans="1:3">
      <c r="A128">
        <v>133</v>
      </c>
      <c r="B128" t="s">
        <v>337</v>
      </c>
      <c r="C128" t="s">
        <v>338</v>
      </c>
    </row>
    <row r="129" spans="1:3">
      <c r="A129">
        <v>134</v>
      </c>
      <c r="B129" t="s">
        <v>339</v>
      </c>
      <c r="C129" t="s">
        <v>340</v>
      </c>
    </row>
    <row r="130" spans="1:3">
      <c r="A130">
        <v>135</v>
      </c>
      <c r="B130" t="s">
        <v>341</v>
      </c>
      <c r="C130" t="s">
        <v>342</v>
      </c>
    </row>
    <row r="131" spans="1:3">
      <c r="A131">
        <v>136</v>
      </c>
      <c r="B131" t="s">
        <v>343</v>
      </c>
      <c r="C131" t="s">
        <v>344</v>
      </c>
    </row>
    <row r="132" spans="1:3">
      <c r="A132">
        <v>137</v>
      </c>
      <c r="B132" t="s">
        <v>345</v>
      </c>
      <c r="C132" t="s">
        <v>346</v>
      </c>
    </row>
    <row r="133" spans="1:3">
      <c r="A133">
        <v>138</v>
      </c>
      <c r="B133" t="s">
        <v>347</v>
      </c>
      <c r="C133" t="s">
        <v>348</v>
      </c>
    </row>
    <row r="134" spans="1:3">
      <c r="A134">
        <v>139</v>
      </c>
      <c r="B134" t="s">
        <v>349</v>
      </c>
      <c r="C134" t="s">
        <v>350</v>
      </c>
    </row>
    <row r="135" spans="1:3">
      <c r="A135">
        <v>140</v>
      </c>
      <c r="B135" t="s">
        <v>351</v>
      </c>
      <c r="C135" t="s">
        <v>352</v>
      </c>
    </row>
    <row r="136" spans="1:3">
      <c r="A136">
        <v>141</v>
      </c>
      <c r="B136" t="s">
        <v>353</v>
      </c>
      <c r="C136" t="s">
        <v>354</v>
      </c>
    </row>
    <row r="137" spans="1:3">
      <c r="A137">
        <v>142</v>
      </c>
      <c r="B137" t="s">
        <v>355</v>
      </c>
      <c r="C137" t="s">
        <v>356</v>
      </c>
    </row>
    <row r="138" spans="1:3">
      <c r="A138">
        <v>143</v>
      </c>
      <c r="B138" t="s">
        <v>357</v>
      </c>
      <c r="C138" t="s">
        <v>358</v>
      </c>
    </row>
    <row r="139" spans="1:3">
      <c r="A139">
        <v>144</v>
      </c>
      <c r="B139" t="s">
        <v>359</v>
      </c>
      <c r="C139" t="s">
        <v>360</v>
      </c>
    </row>
    <row r="140" spans="1:3">
      <c r="A140">
        <v>145</v>
      </c>
      <c r="B140" t="s">
        <v>361</v>
      </c>
      <c r="C140" t="s">
        <v>362</v>
      </c>
    </row>
    <row r="141" spans="1:3">
      <c r="A141">
        <v>146</v>
      </c>
      <c r="B141" t="s">
        <v>363</v>
      </c>
      <c r="C141" t="s">
        <v>364</v>
      </c>
    </row>
    <row r="142" spans="1:3">
      <c r="A142">
        <v>147</v>
      </c>
      <c r="B142" t="s">
        <v>365</v>
      </c>
      <c r="C142" t="s">
        <v>366</v>
      </c>
    </row>
    <row r="143" spans="1:3">
      <c r="A143">
        <v>148</v>
      </c>
      <c r="B143" t="s">
        <v>367</v>
      </c>
      <c r="C143" t="s">
        <v>368</v>
      </c>
    </row>
    <row r="144" spans="1:3">
      <c r="A144">
        <v>149</v>
      </c>
      <c r="B144" t="s">
        <v>369</v>
      </c>
      <c r="C144" t="s">
        <v>370</v>
      </c>
    </row>
    <row r="145" spans="1:3">
      <c r="A145">
        <v>150</v>
      </c>
      <c r="B145" t="s">
        <v>371</v>
      </c>
      <c r="C145" t="s">
        <v>372</v>
      </c>
    </row>
    <row r="146" spans="1:3">
      <c r="A146">
        <v>151</v>
      </c>
      <c r="B146" t="s">
        <v>373</v>
      </c>
      <c r="C146" t="s">
        <v>374</v>
      </c>
    </row>
    <row r="147" spans="1:3">
      <c r="A147">
        <v>152</v>
      </c>
      <c r="B147" t="s">
        <v>375</v>
      </c>
      <c r="C147" t="s">
        <v>376</v>
      </c>
    </row>
    <row r="148" spans="1:3">
      <c r="A148">
        <v>153</v>
      </c>
      <c r="B148" t="s">
        <v>377</v>
      </c>
      <c r="C148" t="s">
        <v>378</v>
      </c>
    </row>
    <row r="149" spans="1:3">
      <c r="A149">
        <v>276</v>
      </c>
      <c r="B149" t="s">
        <v>379</v>
      </c>
      <c r="C149" t="s">
        <v>380</v>
      </c>
    </row>
    <row r="150" spans="1:3">
      <c r="A150">
        <v>277</v>
      </c>
      <c r="B150" t="s">
        <v>381</v>
      </c>
      <c r="C150" t="s">
        <v>382</v>
      </c>
    </row>
    <row r="151" spans="1:3">
      <c r="A151">
        <v>278</v>
      </c>
      <c r="B151" t="s">
        <v>383</v>
      </c>
      <c r="C151" t="s">
        <v>384</v>
      </c>
    </row>
    <row r="152" spans="1:3">
      <c r="A152">
        <v>279</v>
      </c>
      <c r="B152" t="s">
        <v>385</v>
      </c>
      <c r="C152" t="s">
        <v>386</v>
      </c>
    </row>
    <row r="153" spans="1:3">
      <c r="A153">
        <v>280</v>
      </c>
      <c r="B153" t="s">
        <v>387</v>
      </c>
      <c r="C153" t="s">
        <v>388</v>
      </c>
    </row>
    <row r="154" spans="1:3">
      <c r="A154">
        <v>281</v>
      </c>
      <c r="B154" t="s">
        <v>389</v>
      </c>
      <c r="C154" t="s">
        <v>390</v>
      </c>
    </row>
    <row r="155" spans="1:3">
      <c r="A155">
        <v>282</v>
      </c>
      <c r="B155" t="s">
        <v>391</v>
      </c>
      <c r="C155" t="s">
        <v>392</v>
      </c>
    </row>
    <row r="156" spans="1:3">
      <c r="A156">
        <v>283</v>
      </c>
      <c r="B156" t="s">
        <v>393</v>
      </c>
      <c r="C156" t="s">
        <v>394</v>
      </c>
    </row>
    <row r="157" spans="1:3">
      <c r="A157">
        <v>284</v>
      </c>
      <c r="B157" t="s">
        <v>395</v>
      </c>
      <c r="C157" t="s">
        <v>396</v>
      </c>
    </row>
    <row r="158" spans="1:3">
      <c r="A158">
        <v>285</v>
      </c>
      <c r="B158" t="s">
        <v>397</v>
      </c>
      <c r="C158" t="s">
        <v>398</v>
      </c>
    </row>
    <row r="159" spans="1:3">
      <c r="A159">
        <v>286</v>
      </c>
      <c r="B159" t="s">
        <v>399</v>
      </c>
      <c r="C159" t="s">
        <v>400</v>
      </c>
    </row>
    <row r="160" spans="1:3">
      <c r="A160">
        <v>287</v>
      </c>
      <c r="B160" t="s">
        <v>401</v>
      </c>
      <c r="C160" t="s">
        <v>402</v>
      </c>
    </row>
    <row r="161" spans="1:3">
      <c r="A161">
        <v>288</v>
      </c>
      <c r="B161" t="s">
        <v>403</v>
      </c>
      <c r="C161" t="s">
        <v>404</v>
      </c>
    </row>
    <row r="162" spans="1:3">
      <c r="A162">
        <v>289</v>
      </c>
      <c r="B162" t="s">
        <v>405</v>
      </c>
      <c r="C162" t="s">
        <v>406</v>
      </c>
    </row>
    <row r="163" spans="1:3">
      <c r="A163">
        <v>290</v>
      </c>
      <c r="B163" t="s">
        <v>407</v>
      </c>
      <c r="C163" t="s">
        <v>408</v>
      </c>
    </row>
    <row r="164" spans="1:3">
      <c r="A164">
        <v>291</v>
      </c>
      <c r="B164" t="s">
        <v>409</v>
      </c>
      <c r="C164" t="s">
        <v>410</v>
      </c>
    </row>
    <row r="165" spans="1:3">
      <c r="A165">
        <v>292</v>
      </c>
      <c r="B165" t="s">
        <v>411</v>
      </c>
      <c r="C165" t="s">
        <v>412</v>
      </c>
    </row>
    <row r="166" spans="1:3">
      <c r="A166">
        <v>293</v>
      </c>
      <c r="B166" t="s">
        <v>413</v>
      </c>
      <c r="C166" t="s">
        <v>414</v>
      </c>
    </row>
    <row r="167" spans="1:3">
      <c r="A167">
        <v>294</v>
      </c>
      <c r="B167" t="s">
        <v>415</v>
      </c>
      <c r="C167" t="s">
        <v>416</v>
      </c>
    </row>
    <row r="168" spans="1:3">
      <c r="A168">
        <v>295</v>
      </c>
      <c r="B168" t="s">
        <v>417</v>
      </c>
      <c r="C168" t="s">
        <v>418</v>
      </c>
    </row>
    <row r="169" spans="1:3">
      <c r="A169">
        <v>296</v>
      </c>
      <c r="B169" t="s">
        <v>419</v>
      </c>
      <c r="C169" t="s">
        <v>420</v>
      </c>
    </row>
    <row r="170" spans="1:3">
      <c r="A170">
        <v>297</v>
      </c>
      <c r="B170" t="s">
        <v>421</v>
      </c>
      <c r="C170" t="s">
        <v>422</v>
      </c>
    </row>
    <row r="171" spans="1:3">
      <c r="A171">
        <v>298</v>
      </c>
      <c r="B171" t="s">
        <v>423</v>
      </c>
      <c r="C171" t="s">
        <v>424</v>
      </c>
    </row>
    <row r="172" spans="1:3">
      <c r="A172">
        <v>299</v>
      </c>
      <c r="B172" t="s">
        <v>425</v>
      </c>
      <c r="C172" t="s">
        <v>426</v>
      </c>
    </row>
    <row r="173" spans="1:3">
      <c r="A173">
        <v>300</v>
      </c>
      <c r="B173" t="s">
        <v>427</v>
      </c>
      <c r="C173" t="s">
        <v>428</v>
      </c>
    </row>
    <row r="174" spans="1:3">
      <c r="A174">
        <v>301</v>
      </c>
      <c r="B174" t="s">
        <v>429</v>
      </c>
      <c r="C174" t="s">
        <v>430</v>
      </c>
    </row>
    <row r="175" spans="1:3">
      <c r="A175">
        <v>302</v>
      </c>
      <c r="B175" t="s">
        <v>431</v>
      </c>
      <c r="C175" t="s">
        <v>432</v>
      </c>
    </row>
    <row r="176" spans="1:3">
      <c r="A176">
        <v>303</v>
      </c>
      <c r="B176" t="s">
        <v>433</v>
      </c>
      <c r="C176" t="s">
        <v>434</v>
      </c>
    </row>
    <row r="177" spans="1:3">
      <c r="A177">
        <v>304</v>
      </c>
      <c r="B177" t="s">
        <v>435</v>
      </c>
      <c r="C177" t="s">
        <v>436</v>
      </c>
    </row>
    <row r="178" spans="1:3">
      <c r="A178">
        <v>305</v>
      </c>
      <c r="B178" t="s">
        <v>437</v>
      </c>
      <c r="C178" t="s">
        <v>438</v>
      </c>
    </row>
    <row r="179" spans="1:3">
      <c r="A179">
        <v>306</v>
      </c>
      <c r="B179" t="s">
        <v>439</v>
      </c>
      <c r="C179" t="s">
        <v>440</v>
      </c>
    </row>
    <row r="180" spans="1:3">
      <c r="A180">
        <v>307</v>
      </c>
      <c r="B180" t="s">
        <v>441</v>
      </c>
      <c r="C180" t="s">
        <v>442</v>
      </c>
    </row>
    <row r="181" spans="1:3">
      <c r="A181">
        <v>308</v>
      </c>
      <c r="B181" t="s">
        <v>443</v>
      </c>
      <c r="C181" t="s">
        <v>444</v>
      </c>
    </row>
    <row r="182" spans="1:3">
      <c r="A182">
        <v>309</v>
      </c>
      <c r="B182" t="s">
        <v>445</v>
      </c>
      <c r="C182" t="s">
        <v>446</v>
      </c>
    </row>
    <row r="183" spans="1:3">
      <c r="A183">
        <v>310</v>
      </c>
      <c r="B183" t="s">
        <v>447</v>
      </c>
      <c r="C183" t="s">
        <v>448</v>
      </c>
    </row>
    <row r="184" spans="1:3">
      <c r="A184">
        <v>311</v>
      </c>
      <c r="B184" t="s">
        <v>449</v>
      </c>
      <c r="C184" t="s">
        <v>450</v>
      </c>
    </row>
    <row r="185" spans="1:3">
      <c r="A185">
        <v>312</v>
      </c>
      <c r="B185" t="s">
        <v>451</v>
      </c>
      <c r="C185" t="s">
        <v>452</v>
      </c>
    </row>
    <row r="186" spans="1:3">
      <c r="A186">
        <v>313</v>
      </c>
      <c r="B186" t="s">
        <v>453</v>
      </c>
      <c r="C186" t="s">
        <v>454</v>
      </c>
    </row>
    <row r="187" spans="1:3">
      <c r="A187">
        <v>314</v>
      </c>
      <c r="B187" t="s">
        <v>455</v>
      </c>
      <c r="C187" t="s">
        <v>456</v>
      </c>
    </row>
    <row r="188" spans="1:3">
      <c r="A188">
        <v>315</v>
      </c>
      <c r="B188" t="s">
        <v>457</v>
      </c>
      <c r="C188" t="s">
        <v>458</v>
      </c>
    </row>
    <row r="189" spans="1:3">
      <c r="A189">
        <v>316</v>
      </c>
      <c r="B189" t="s">
        <v>459</v>
      </c>
      <c r="C189" t="s">
        <v>460</v>
      </c>
    </row>
    <row r="190" spans="1:3">
      <c r="A190">
        <v>317</v>
      </c>
      <c r="B190" t="s">
        <v>461</v>
      </c>
      <c r="C190" t="s">
        <v>462</v>
      </c>
    </row>
    <row r="191" spans="1:3">
      <c r="A191">
        <v>318</v>
      </c>
      <c r="B191" t="s">
        <v>463</v>
      </c>
      <c r="C191" t="s">
        <v>464</v>
      </c>
    </row>
    <row r="192" spans="1:3">
      <c r="A192">
        <v>319</v>
      </c>
      <c r="B192" t="s">
        <v>465</v>
      </c>
      <c r="C192" t="s">
        <v>466</v>
      </c>
    </row>
    <row r="193" spans="1:3">
      <c r="A193">
        <v>320</v>
      </c>
      <c r="B193" t="s">
        <v>467</v>
      </c>
      <c r="C193" t="s">
        <v>468</v>
      </c>
    </row>
    <row r="194" spans="1:3">
      <c r="A194">
        <v>321</v>
      </c>
      <c r="B194" t="s">
        <v>469</v>
      </c>
      <c r="C194" t="s">
        <v>468</v>
      </c>
    </row>
    <row r="195" spans="1:3">
      <c r="A195">
        <v>322</v>
      </c>
      <c r="B195" t="s">
        <v>470</v>
      </c>
      <c r="C195" t="s">
        <v>471</v>
      </c>
    </row>
    <row r="196" spans="1:3">
      <c r="A196">
        <v>323</v>
      </c>
      <c r="B196" t="s">
        <v>472</v>
      </c>
      <c r="C196" t="s">
        <v>473</v>
      </c>
    </row>
    <row r="197" spans="1:3">
      <c r="A197">
        <v>324</v>
      </c>
      <c r="B197" t="s">
        <v>474</v>
      </c>
      <c r="C197" t="s">
        <v>475</v>
      </c>
    </row>
    <row r="198" spans="1:3">
      <c r="A198">
        <v>325</v>
      </c>
      <c r="B198" t="s">
        <v>476</v>
      </c>
      <c r="C198" t="s">
        <v>477</v>
      </c>
    </row>
    <row r="199" spans="1:3">
      <c r="A199">
        <v>326</v>
      </c>
      <c r="B199" t="s">
        <v>478</v>
      </c>
      <c r="C199" t="s">
        <v>479</v>
      </c>
    </row>
    <row r="200" spans="1:3">
      <c r="A200">
        <v>327</v>
      </c>
      <c r="B200" t="s">
        <v>480</v>
      </c>
      <c r="C200" t="s">
        <v>481</v>
      </c>
    </row>
    <row r="201" spans="1:3">
      <c r="A201">
        <v>328</v>
      </c>
      <c r="B201" t="s">
        <v>482</v>
      </c>
      <c r="C201" t="s">
        <v>483</v>
      </c>
    </row>
    <row r="202" spans="1:3">
      <c r="A202">
        <v>329</v>
      </c>
      <c r="B202" t="s">
        <v>484</v>
      </c>
      <c r="C202" t="s">
        <v>485</v>
      </c>
    </row>
    <row r="203" spans="1:3">
      <c r="A203">
        <v>330</v>
      </c>
      <c r="B203" t="s">
        <v>486</v>
      </c>
      <c r="C203" t="s">
        <v>487</v>
      </c>
    </row>
    <row r="204" spans="1:3">
      <c r="A204">
        <v>331</v>
      </c>
      <c r="B204" t="s">
        <v>488</v>
      </c>
      <c r="C204" t="s">
        <v>489</v>
      </c>
    </row>
    <row r="205" spans="1:3">
      <c r="A205">
        <v>332</v>
      </c>
      <c r="B205" t="s">
        <v>490</v>
      </c>
      <c r="C205" t="s">
        <v>491</v>
      </c>
    </row>
    <row r="206" spans="1:3">
      <c r="A206">
        <v>333</v>
      </c>
      <c r="B206" t="s">
        <v>492</v>
      </c>
      <c r="C206" t="s">
        <v>493</v>
      </c>
    </row>
    <row r="207" spans="1:3">
      <c r="A207">
        <v>334</v>
      </c>
      <c r="B207" t="s">
        <v>494</v>
      </c>
      <c r="C207" t="s">
        <v>495</v>
      </c>
    </row>
    <row r="208" spans="1:3">
      <c r="A208">
        <v>335</v>
      </c>
      <c r="B208" t="s">
        <v>496</v>
      </c>
      <c r="C208" t="s">
        <v>497</v>
      </c>
    </row>
    <row r="209" spans="1:3">
      <c r="A209">
        <v>336</v>
      </c>
      <c r="B209" t="s">
        <v>498</v>
      </c>
      <c r="C209" t="s">
        <v>499</v>
      </c>
    </row>
    <row r="210" spans="1:3">
      <c r="A210">
        <v>337</v>
      </c>
      <c r="B210" t="s">
        <v>500</v>
      </c>
      <c r="C210" t="s">
        <v>501</v>
      </c>
    </row>
    <row r="211" spans="1:3">
      <c r="A211">
        <v>338</v>
      </c>
      <c r="B211" t="s">
        <v>502</v>
      </c>
      <c r="C211" t="s">
        <v>503</v>
      </c>
    </row>
    <row r="212" spans="1:3">
      <c r="A212">
        <v>339</v>
      </c>
      <c r="B212" t="s">
        <v>504</v>
      </c>
      <c r="C212" t="s">
        <v>505</v>
      </c>
    </row>
    <row r="213" spans="1:3">
      <c r="A213">
        <v>340</v>
      </c>
      <c r="B213" t="s">
        <v>506</v>
      </c>
      <c r="C213" t="s">
        <v>507</v>
      </c>
    </row>
    <row r="214" spans="1:3">
      <c r="A214">
        <v>341</v>
      </c>
      <c r="B214" t="s">
        <v>508</v>
      </c>
      <c r="C214" t="s">
        <v>509</v>
      </c>
    </row>
    <row r="215" spans="1:3">
      <c r="A215">
        <v>342</v>
      </c>
      <c r="B215" t="s">
        <v>510</v>
      </c>
      <c r="C215" t="s">
        <v>511</v>
      </c>
    </row>
    <row r="216" spans="1:3">
      <c r="A216">
        <v>343</v>
      </c>
      <c r="B216" t="s">
        <v>512</v>
      </c>
      <c r="C216" t="s">
        <v>513</v>
      </c>
    </row>
    <row r="217" spans="1:3">
      <c r="A217">
        <v>344</v>
      </c>
      <c r="B217" t="s">
        <v>514</v>
      </c>
      <c r="C217" t="s">
        <v>515</v>
      </c>
    </row>
    <row r="218" spans="1:3">
      <c r="A218">
        <v>345</v>
      </c>
      <c r="B218" t="s">
        <v>516</v>
      </c>
      <c r="C218" t="s">
        <v>517</v>
      </c>
    </row>
    <row r="219" spans="1:3">
      <c r="A219">
        <v>346</v>
      </c>
      <c r="B219" t="s">
        <v>518</v>
      </c>
      <c r="C219" t="s">
        <v>519</v>
      </c>
    </row>
    <row r="220" spans="1:3">
      <c r="A220">
        <v>347</v>
      </c>
      <c r="B220" t="s">
        <v>520</v>
      </c>
      <c r="C220" t="s">
        <v>521</v>
      </c>
    </row>
    <row r="221" spans="1:3">
      <c r="A221">
        <v>348</v>
      </c>
      <c r="B221" t="s">
        <v>522</v>
      </c>
      <c r="C221" t="s">
        <v>523</v>
      </c>
    </row>
    <row r="222" spans="1:3">
      <c r="A222">
        <v>349</v>
      </c>
      <c r="B222" t="s">
        <v>524</v>
      </c>
      <c r="C222" t="s">
        <v>525</v>
      </c>
    </row>
    <row r="223" spans="1:3">
      <c r="A223">
        <v>350</v>
      </c>
      <c r="B223" t="s">
        <v>526</v>
      </c>
      <c r="C223" t="s">
        <v>527</v>
      </c>
    </row>
    <row r="224" spans="1:3">
      <c r="A224">
        <v>351</v>
      </c>
      <c r="B224" t="s">
        <v>528</v>
      </c>
      <c r="C224" t="s">
        <v>529</v>
      </c>
    </row>
    <row r="225" spans="1:3">
      <c r="A225">
        <v>352</v>
      </c>
      <c r="B225" t="s">
        <v>530</v>
      </c>
      <c r="C225" t="s">
        <v>531</v>
      </c>
    </row>
    <row r="226" spans="1:3">
      <c r="A226">
        <v>353</v>
      </c>
      <c r="B226" t="s">
        <v>532</v>
      </c>
      <c r="C226" t="s">
        <v>533</v>
      </c>
    </row>
    <row r="227" spans="1:3">
      <c r="A227">
        <v>354</v>
      </c>
      <c r="B227" t="s">
        <v>534</v>
      </c>
      <c r="C227" t="s">
        <v>535</v>
      </c>
    </row>
    <row r="228" spans="1:3">
      <c r="A228">
        <v>355</v>
      </c>
      <c r="B228" t="s">
        <v>536</v>
      </c>
      <c r="C228" t="s">
        <v>537</v>
      </c>
    </row>
    <row r="229" spans="1:3">
      <c r="A229">
        <v>356</v>
      </c>
      <c r="B229" t="s">
        <v>538</v>
      </c>
      <c r="C229" t="s">
        <v>539</v>
      </c>
    </row>
    <row r="230" spans="1:3">
      <c r="A230">
        <v>357</v>
      </c>
      <c r="B230" t="s">
        <v>540</v>
      </c>
      <c r="C230" t="s">
        <v>541</v>
      </c>
    </row>
    <row r="231" spans="1:3">
      <c r="A231">
        <v>358</v>
      </c>
      <c r="B231" t="s">
        <v>542</v>
      </c>
      <c r="C231" t="s">
        <v>543</v>
      </c>
    </row>
    <row r="232" spans="1:3">
      <c r="A232">
        <v>359</v>
      </c>
      <c r="B232" t="s">
        <v>544</v>
      </c>
      <c r="C232" t="s">
        <v>545</v>
      </c>
    </row>
    <row r="233" spans="1:3">
      <c r="A233">
        <v>360</v>
      </c>
      <c r="B233" t="s">
        <v>546</v>
      </c>
      <c r="C233" t="s">
        <v>547</v>
      </c>
    </row>
    <row r="234" spans="1:3">
      <c r="A234">
        <v>361</v>
      </c>
      <c r="B234" t="s">
        <v>548</v>
      </c>
      <c r="C234" t="s">
        <v>549</v>
      </c>
    </row>
    <row r="235" spans="1:3">
      <c r="A235">
        <v>362</v>
      </c>
      <c r="B235" t="s">
        <v>550</v>
      </c>
      <c r="C235" t="s">
        <v>551</v>
      </c>
    </row>
    <row r="236" spans="1:3">
      <c r="A236">
        <v>363</v>
      </c>
      <c r="B236" t="s">
        <v>552</v>
      </c>
      <c r="C236" t="s">
        <v>553</v>
      </c>
    </row>
    <row r="237" spans="1:3">
      <c r="A237">
        <v>364</v>
      </c>
      <c r="B237" t="s">
        <v>554</v>
      </c>
      <c r="C237" t="s">
        <v>555</v>
      </c>
    </row>
    <row r="238" spans="1:3">
      <c r="A238">
        <v>365</v>
      </c>
      <c r="B238" t="s">
        <v>556</v>
      </c>
      <c r="C238" t="s">
        <v>557</v>
      </c>
    </row>
    <row r="239" spans="1:3">
      <c r="A239">
        <v>366</v>
      </c>
      <c r="B239" t="s">
        <v>558</v>
      </c>
      <c r="C239" t="s">
        <v>559</v>
      </c>
    </row>
    <row r="240" spans="1:3">
      <c r="A240">
        <v>367</v>
      </c>
      <c r="B240" t="s">
        <v>560</v>
      </c>
      <c r="C240" t="s">
        <v>561</v>
      </c>
    </row>
    <row r="241" spans="1:3">
      <c r="A241">
        <v>368</v>
      </c>
      <c r="B241" t="s">
        <v>562</v>
      </c>
      <c r="C241" t="s">
        <v>563</v>
      </c>
    </row>
    <row r="242" spans="1:3">
      <c r="A242">
        <v>369</v>
      </c>
      <c r="B242" t="s">
        <v>564</v>
      </c>
      <c r="C242" t="s">
        <v>565</v>
      </c>
    </row>
    <row r="243" spans="1:3">
      <c r="A243">
        <v>370</v>
      </c>
      <c r="B243" t="s">
        <v>566</v>
      </c>
      <c r="C243" t="s">
        <v>567</v>
      </c>
    </row>
    <row r="244" spans="1:3">
      <c r="A244">
        <v>371</v>
      </c>
      <c r="B244" t="s">
        <v>568</v>
      </c>
      <c r="C244" t="s">
        <v>569</v>
      </c>
    </row>
    <row r="245" spans="1:3">
      <c r="A245">
        <v>372</v>
      </c>
      <c r="B245" t="s">
        <v>570</v>
      </c>
      <c r="C245" t="s">
        <v>571</v>
      </c>
    </row>
    <row r="246" spans="1:3">
      <c r="A246">
        <v>373</v>
      </c>
      <c r="B246" t="s">
        <v>572</v>
      </c>
      <c r="C246" t="s">
        <v>573</v>
      </c>
    </row>
    <row r="247" spans="1:3">
      <c r="A247">
        <v>374</v>
      </c>
      <c r="B247" t="s">
        <v>574</v>
      </c>
      <c r="C247" t="s">
        <v>575</v>
      </c>
    </row>
    <row r="248" spans="1:3">
      <c r="A248">
        <v>375</v>
      </c>
      <c r="B248" t="s">
        <v>576</v>
      </c>
      <c r="C248" t="s">
        <v>577</v>
      </c>
    </row>
    <row r="249" spans="1:3">
      <c r="A249">
        <v>376</v>
      </c>
      <c r="B249" t="s">
        <v>578</v>
      </c>
      <c r="C249" t="s">
        <v>579</v>
      </c>
    </row>
    <row r="250" spans="1:3">
      <c r="A250">
        <v>377</v>
      </c>
      <c r="B250" t="s">
        <v>580</v>
      </c>
      <c r="C250" t="s">
        <v>581</v>
      </c>
    </row>
    <row r="251" spans="1:3">
      <c r="A251">
        <v>378</v>
      </c>
      <c r="B251" t="s">
        <v>582</v>
      </c>
      <c r="C251" t="s">
        <v>583</v>
      </c>
    </row>
    <row r="252" spans="1:3">
      <c r="A252">
        <v>379</v>
      </c>
      <c r="B252" t="s">
        <v>584</v>
      </c>
      <c r="C252" t="s">
        <v>585</v>
      </c>
    </row>
    <row r="253" spans="1:3">
      <c r="A253">
        <v>380</v>
      </c>
      <c r="B253" t="s">
        <v>586</v>
      </c>
      <c r="C253" t="s">
        <v>587</v>
      </c>
    </row>
    <row r="254" spans="1:3">
      <c r="A254">
        <v>381</v>
      </c>
      <c r="B254" t="s">
        <v>588</v>
      </c>
      <c r="C254" t="s">
        <v>589</v>
      </c>
    </row>
    <row r="255" spans="1:3">
      <c r="A255">
        <v>382</v>
      </c>
      <c r="B255" t="s">
        <v>590</v>
      </c>
      <c r="C255" t="s">
        <v>591</v>
      </c>
    </row>
    <row r="256" spans="1:3">
      <c r="A256">
        <v>383</v>
      </c>
      <c r="B256" t="s">
        <v>592</v>
      </c>
      <c r="C256" t="s">
        <v>593</v>
      </c>
    </row>
    <row r="257" spans="1:3">
      <c r="A257">
        <v>384</v>
      </c>
      <c r="B257" t="s">
        <v>594</v>
      </c>
      <c r="C257" t="s">
        <v>595</v>
      </c>
    </row>
    <row r="258" spans="1:3">
      <c r="A258">
        <v>385</v>
      </c>
      <c r="B258" t="s">
        <v>596</v>
      </c>
      <c r="C258" t="s">
        <v>597</v>
      </c>
    </row>
    <row r="259" spans="1:3">
      <c r="A259">
        <v>386</v>
      </c>
      <c r="B259" t="s">
        <v>598</v>
      </c>
      <c r="C259" t="s">
        <v>599</v>
      </c>
    </row>
    <row r="260" spans="1:3">
      <c r="A260">
        <v>387</v>
      </c>
      <c r="B260" t="s">
        <v>600</v>
      </c>
      <c r="C260" t="s">
        <v>601</v>
      </c>
    </row>
    <row r="261" spans="1:3">
      <c r="A261">
        <v>388</v>
      </c>
      <c r="B261" t="s">
        <v>602</v>
      </c>
      <c r="C261" t="s">
        <v>603</v>
      </c>
    </row>
    <row r="262" spans="1:3">
      <c r="A262">
        <v>389</v>
      </c>
      <c r="B262" t="s">
        <v>604</v>
      </c>
      <c r="C262" t="s">
        <v>605</v>
      </c>
    </row>
    <row r="263" spans="1:3">
      <c r="A263">
        <v>390</v>
      </c>
      <c r="B263" t="s">
        <v>606</v>
      </c>
      <c r="C263" t="s">
        <v>607</v>
      </c>
    </row>
    <row r="264" spans="1:3">
      <c r="A264">
        <v>391</v>
      </c>
      <c r="B264" t="s">
        <v>608</v>
      </c>
      <c r="C264" t="s">
        <v>609</v>
      </c>
    </row>
    <row r="265" spans="1:3">
      <c r="A265">
        <v>392</v>
      </c>
      <c r="B265" t="s">
        <v>610</v>
      </c>
      <c r="C265" t="s">
        <v>611</v>
      </c>
    </row>
    <row r="266" spans="1:3">
      <c r="A266">
        <v>393</v>
      </c>
      <c r="B266" t="s">
        <v>612</v>
      </c>
      <c r="C266" t="s">
        <v>613</v>
      </c>
    </row>
    <row r="267" spans="1:3">
      <c r="A267">
        <v>394</v>
      </c>
      <c r="B267" t="s">
        <v>614</v>
      </c>
      <c r="C267" t="s">
        <v>615</v>
      </c>
    </row>
    <row r="268" spans="1:3">
      <c r="A268">
        <v>395</v>
      </c>
      <c r="B268" t="s">
        <v>616</v>
      </c>
      <c r="C268" t="s">
        <v>617</v>
      </c>
    </row>
    <row r="269" spans="1:3">
      <c r="A269">
        <v>396</v>
      </c>
      <c r="B269" t="s">
        <v>618</v>
      </c>
      <c r="C269" t="s">
        <v>619</v>
      </c>
    </row>
    <row r="270" spans="1:3">
      <c r="A270">
        <v>397</v>
      </c>
      <c r="B270" t="s">
        <v>620</v>
      </c>
      <c r="C270" t="s">
        <v>621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5"/>
  <sheetViews>
    <sheetView workbookViewId="0">
      <selection activeCell="B3" sqref="B3"/>
    </sheetView>
  </sheetViews>
  <sheetFormatPr defaultRowHeight="15"/>
  <cols>
    <col min="2" max="2" width="13.5703125" bestFit="1" customWidth="1"/>
  </cols>
  <sheetData>
    <row r="1" spans="1:2">
      <c r="A1" t="s">
        <v>83</v>
      </c>
      <c r="B1" t="s">
        <v>82</v>
      </c>
    </row>
    <row r="2" spans="1:2">
      <c r="A2">
        <v>1</v>
      </c>
      <c r="B2" t="s">
        <v>84</v>
      </c>
    </row>
    <row r="3" spans="1:2">
      <c r="A3">
        <v>2</v>
      </c>
      <c r="B3" t="s">
        <v>85</v>
      </c>
    </row>
    <row r="4" spans="1:2">
      <c r="A4">
        <v>3</v>
      </c>
      <c r="B4" t="s">
        <v>86</v>
      </c>
    </row>
    <row r="5" spans="1:2">
      <c r="A5">
        <v>4</v>
      </c>
      <c r="B5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5"/>
  <sheetViews>
    <sheetView workbookViewId="0">
      <selection activeCell="B5" sqref="B5"/>
    </sheetView>
  </sheetViews>
  <sheetFormatPr defaultRowHeight="15"/>
  <cols>
    <col min="2" max="2" width="17.42578125" customWidth="1"/>
  </cols>
  <sheetData>
    <row r="1" spans="1:2">
      <c r="A1" t="s">
        <v>88</v>
      </c>
      <c r="B1" t="s">
        <v>89</v>
      </c>
    </row>
    <row r="2" spans="1:2">
      <c r="A2">
        <v>1</v>
      </c>
      <c r="B2" t="s">
        <v>90</v>
      </c>
    </row>
    <row r="3" spans="1:2">
      <c r="A3">
        <v>2</v>
      </c>
      <c r="B3" t="s">
        <v>91</v>
      </c>
    </row>
    <row r="4" spans="1:2">
      <c r="A4">
        <v>3</v>
      </c>
      <c r="B4" t="s">
        <v>92</v>
      </c>
    </row>
    <row r="5" spans="1:2">
      <c r="A5">
        <v>4</v>
      </c>
      <c r="B5" t="s">
        <v>698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14"/>
  <sheetViews>
    <sheetView workbookViewId="0">
      <selection activeCell="B15" sqref="B15"/>
    </sheetView>
  </sheetViews>
  <sheetFormatPr defaultRowHeight="15"/>
  <cols>
    <col min="2" max="2" width="15" bestFit="1" customWidth="1"/>
  </cols>
  <sheetData>
    <row r="1" spans="1:2">
      <c r="A1" t="s">
        <v>93</v>
      </c>
      <c r="B1" t="s">
        <v>94</v>
      </c>
    </row>
    <row r="2" spans="1:2">
      <c r="A2">
        <v>1</v>
      </c>
      <c r="B2" t="s">
        <v>133</v>
      </c>
    </row>
    <row r="3" spans="1:2">
      <c r="A3">
        <v>2</v>
      </c>
      <c r="B3" t="s">
        <v>134</v>
      </c>
    </row>
    <row r="4" spans="1:2">
      <c r="A4">
        <v>3</v>
      </c>
      <c r="B4" t="s">
        <v>135</v>
      </c>
    </row>
    <row r="5" spans="1:2">
      <c r="A5">
        <v>4</v>
      </c>
      <c r="B5" t="s">
        <v>136</v>
      </c>
    </row>
    <row r="6" spans="1:2">
      <c r="A6">
        <v>5</v>
      </c>
      <c r="B6" t="s">
        <v>137</v>
      </c>
    </row>
    <row r="7" spans="1:2">
      <c r="A7">
        <v>6</v>
      </c>
      <c r="B7" t="s">
        <v>138</v>
      </c>
    </row>
    <row r="8" spans="1:2">
      <c r="A8">
        <v>7</v>
      </c>
      <c r="B8" t="s">
        <v>139</v>
      </c>
    </row>
    <row r="9" spans="1:2">
      <c r="A9">
        <v>8</v>
      </c>
      <c r="B9" t="s">
        <v>140</v>
      </c>
    </row>
    <row r="10" spans="1:2">
      <c r="A10">
        <v>9</v>
      </c>
      <c r="B10" t="s">
        <v>141</v>
      </c>
    </row>
    <row r="11" spans="1:2">
      <c r="A11">
        <v>10</v>
      </c>
      <c r="B11" t="s">
        <v>142</v>
      </c>
    </row>
    <row r="12" spans="1:2">
      <c r="A12">
        <v>11</v>
      </c>
      <c r="B12" t="s">
        <v>143</v>
      </c>
    </row>
    <row r="13" spans="1:2">
      <c r="A13">
        <v>12</v>
      </c>
      <c r="B13" t="s">
        <v>144</v>
      </c>
    </row>
    <row r="14" spans="1:2">
      <c r="A14">
        <v>13</v>
      </c>
      <c r="B14" t="s">
        <v>145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36"/>
  <sheetViews>
    <sheetView topLeftCell="A18" workbookViewId="0">
      <selection activeCell="B37" sqref="B37"/>
    </sheetView>
  </sheetViews>
  <sheetFormatPr defaultRowHeight="15"/>
  <cols>
    <col min="2" max="2" width="31.42578125" bestFit="1" customWidth="1"/>
  </cols>
  <sheetData>
    <row r="1" spans="1:2">
      <c r="A1" t="s">
        <v>96</v>
      </c>
      <c r="B1" t="s">
        <v>97</v>
      </c>
    </row>
    <row r="2" spans="1:2">
      <c r="A2">
        <v>1</v>
      </c>
      <c r="B2" t="s">
        <v>98</v>
      </c>
    </row>
    <row r="3" spans="1:2">
      <c r="A3">
        <v>2</v>
      </c>
      <c r="B3" t="s">
        <v>99</v>
      </c>
    </row>
    <row r="4" spans="1:2">
      <c r="A4">
        <v>3</v>
      </c>
      <c r="B4" t="s">
        <v>100</v>
      </c>
    </row>
    <row r="5" spans="1:2">
      <c r="A5">
        <v>4</v>
      </c>
      <c r="B5" t="s">
        <v>101</v>
      </c>
    </row>
    <row r="6" spans="1:2">
      <c r="A6">
        <v>5</v>
      </c>
      <c r="B6" t="s">
        <v>102</v>
      </c>
    </row>
    <row r="7" spans="1:2">
      <c r="A7">
        <v>6</v>
      </c>
      <c r="B7" t="s">
        <v>103</v>
      </c>
    </row>
    <row r="8" spans="1:2">
      <c r="A8">
        <v>7</v>
      </c>
      <c r="B8" t="s">
        <v>104</v>
      </c>
    </row>
    <row r="9" spans="1:2">
      <c r="A9">
        <v>8</v>
      </c>
      <c r="B9" t="s">
        <v>105</v>
      </c>
    </row>
    <row r="10" spans="1:2">
      <c r="A10">
        <v>9</v>
      </c>
      <c r="B10" t="s">
        <v>106</v>
      </c>
    </row>
    <row r="11" spans="1:2">
      <c r="A11">
        <v>10</v>
      </c>
      <c r="B11" t="s">
        <v>107</v>
      </c>
    </row>
    <row r="12" spans="1:2">
      <c r="A12">
        <v>11</v>
      </c>
      <c r="B12" t="s">
        <v>108</v>
      </c>
    </row>
    <row r="13" spans="1:2">
      <c r="A13">
        <v>12</v>
      </c>
      <c r="B13" t="s">
        <v>109</v>
      </c>
    </row>
    <row r="14" spans="1:2">
      <c r="A14">
        <v>13</v>
      </c>
      <c r="B14" t="s">
        <v>110</v>
      </c>
    </row>
    <row r="15" spans="1:2">
      <c r="A15">
        <v>14</v>
      </c>
      <c r="B15" t="s">
        <v>111</v>
      </c>
    </row>
    <row r="16" spans="1:2">
      <c r="A16">
        <v>15</v>
      </c>
      <c r="B16" t="s">
        <v>112</v>
      </c>
    </row>
    <row r="17" spans="1:2">
      <c r="A17">
        <v>16</v>
      </c>
      <c r="B17" t="s">
        <v>113</v>
      </c>
    </row>
    <row r="18" spans="1:2">
      <c r="A18">
        <v>17</v>
      </c>
      <c r="B18" t="s">
        <v>114</v>
      </c>
    </row>
    <row r="19" spans="1:2">
      <c r="A19">
        <v>18</v>
      </c>
      <c r="B19" t="s">
        <v>115</v>
      </c>
    </row>
    <row r="20" spans="1:2">
      <c r="A20">
        <v>19</v>
      </c>
      <c r="B20" t="s">
        <v>116</v>
      </c>
    </row>
    <row r="21" spans="1:2">
      <c r="A21">
        <v>20</v>
      </c>
      <c r="B21" t="s">
        <v>117</v>
      </c>
    </row>
    <row r="22" spans="1:2">
      <c r="A22">
        <v>21</v>
      </c>
      <c r="B22" t="s">
        <v>118</v>
      </c>
    </row>
    <row r="23" spans="1:2">
      <c r="A23">
        <v>22</v>
      </c>
      <c r="B23" t="s">
        <v>119</v>
      </c>
    </row>
    <row r="24" spans="1:2">
      <c r="A24">
        <v>23</v>
      </c>
      <c r="B24" t="s">
        <v>120</v>
      </c>
    </row>
    <row r="25" spans="1:2">
      <c r="A25">
        <v>24</v>
      </c>
      <c r="B25" t="s">
        <v>121</v>
      </c>
    </row>
    <row r="26" spans="1:2">
      <c r="A26">
        <v>25</v>
      </c>
      <c r="B26" t="s">
        <v>122</v>
      </c>
    </row>
    <row r="27" spans="1:2">
      <c r="A27">
        <v>26</v>
      </c>
      <c r="B27" t="s">
        <v>123</v>
      </c>
    </row>
    <row r="28" spans="1:2">
      <c r="A28">
        <v>27</v>
      </c>
      <c r="B28" t="s">
        <v>124</v>
      </c>
    </row>
    <row r="29" spans="1:2">
      <c r="A29">
        <v>28</v>
      </c>
      <c r="B29" t="s">
        <v>125</v>
      </c>
    </row>
    <row r="30" spans="1:2">
      <c r="A30">
        <v>29</v>
      </c>
      <c r="B30" t="s">
        <v>126</v>
      </c>
    </row>
    <row r="31" spans="1:2">
      <c r="A31">
        <v>30</v>
      </c>
      <c r="B31" t="s">
        <v>127</v>
      </c>
    </row>
    <row r="32" spans="1:2">
      <c r="A32">
        <v>31</v>
      </c>
      <c r="B32" t="s">
        <v>128</v>
      </c>
    </row>
    <row r="33" spans="1:2">
      <c r="A33">
        <v>32</v>
      </c>
      <c r="B33" t="s">
        <v>129</v>
      </c>
    </row>
    <row r="34" spans="1:2">
      <c r="A34">
        <v>33</v>
      </c>
      <c r="B34" t="s">
        <v>130</v>
      </c>
    </row>
    <row r="35" spans="1:2">
      <c r="A35">
        <v>34</v>
      </c>
      <c r="B35" t="s">
        <v>131</v>
      </c>
    </row>
    <row r="36" spans="1:2">
      <c r="A36">
        <v>35</v>
      </c>
      <c r="B36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StudentInformation</vt:lpstr>
      <vt:lpstr>CourseInformation</vt:lpstr>
      <vt:lpstr>InstitutesInformation</vt:lpstr>
      <vt:lpstr>SessionInformation</vt:lpstr>
      <vt:lpstr>Status</vt:lpstr>
      <vt:lpstr>District</vt:lpstr>
      <vt:lpstr>States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nsood</dc:creator>
  <cp:lastModifiedBy>HP</cp:lastModifiedBy>
  <dcterms:created xsi:type="dcterms:W3CDTF">2013-01-29T06:38:49Z</dcterms:created>
  <dcterms:modified xsi:type="dcterms:W3CDTF">2013-11-11T05:13:17Z</dcterms:modified>
</cp:coreProperties>
</file>